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FC94A6B6-8520-44D9-8361-0EFD3A7A6C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<sst xmlns="http://schemas.openxmlformats.org/spreadsheetml/2006/main" count="66" uniqueCount="58">
  <si>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</si>
  <si>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</si>
  <si>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</si>
  <si>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</si>
  <si>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</si>
  <si>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</si>
  <si>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</si>
  <si>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</si>
  <si>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</si>
  <si>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</si>
  <si>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</si>
  <si>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</si>
  <si>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</si>
  <si>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</si>
  <si>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</si>
  <si>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</si>
  <si>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</si>
  <si>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</si>
  <si>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</si>
  <si>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</si>
  <si>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</si>
  <si>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</si>
  <si>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</si>
  <si>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</si>
  <si>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</si>
  <si>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</si>
  <si>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</si>
  <si>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</si>
  <si>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</si>
  <si>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</si>
  <si>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</si>
  <si>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</si>
  <si>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</si>
  <si>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</si>
  <si>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</si>
  <si>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</si>
  <si>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</si>
  <si>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</si>
  <si>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</si>
  <si>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</si>
  <si>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</si>
  <si>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</si>
  <si>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</si>
  <si>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</si>
  <si>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</si>
  <si>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</si>
  <si>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</si>
  <si>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</si>
  <si>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</si>
  <si>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https://drive.google.com/file/d/1461h97dXkeNZ_f-YmHaOL99EGUlI1-Zx/view?usp=sharing</t>
  </si>
  <si>
    <t>Unidad Administrativa de la Secretaría de Gobierno.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</si>
  <si>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</si>
  <si>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</si>
  <si>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</si>
  <si>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</si>
  <si>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</si>
  <si>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Obras, mantenimiento de luminarias de Ceresos</t>
  </si>
  <si>
    <t>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</si>
</sst>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10"/>
      <color indexed="8"/>
      <name val="Averta"/>
      <family val="3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" fillId="3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8" fillId="0" borderId="0" xfId="2" applyNumberFormat="1" applyFont="1" applyFill="1" applyBorder="1"/>
    <xf numFmtId="2" fontId="8" fillId="3" borderId="0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61h97dXkeNZ_f-YmHaOL99EGUlI1-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7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>
      <c r="A8" s="3">
        <v>2025</v>
      </c>
      <c r="B8" s="4">
        <v>45839</v>
      </c>
      <c r="C8" s="4">
        <v>45930</v>
      </c>
      <c r="D8" s="5">
        <v>1</v>
      </c>
      <c r="E8" s="6" t="s">
        <v>49</v>
      </c>
      <c r="F8" s="5" t="s">
        <v>50</v>
      </c>
      <c r="G8" s="7">
        <v>45869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E9" sqref="E9"/>
    </sheetView>
  </sheetViews>
  <sheetFormatPr baseColWidth="10" defaultColWidth="9.109375" defaultRowHeight="14.4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6.88671875" customWidth="1"/>
    <col min="7" max="7" width="16.33203125" customWidth="1"/>
    <col min="8" max="8" width="15.33203125" customWidth="1"/>
    <col min="9" max="9" width="19.88671875" customWidth="1"/>
    <col min="10" max="10" width="14.88671875" customWidth="1"/>
    <col min="12" max="12" width="21.6640625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9">
        <v>1</v>
      </c>
      <c r="B4" s="5">
        <v>1000</v>
      </c>
      <c r="C4" s="5" t="s">
        <v>51</v>
      </c>
      <c r="D4" s="11">
        <v>50723998</v>
      </c>
      <c r="E4" s="12">
        <f>F4-D4</f>
        <v>-1040483.7899999991</v>
      </c>
      <c r="F4" s="12">
        <v>49683514.210000001</v>
      </c>
      <c r="G4" s="11">
        <v>45408939.05999998</v>
      </c>
      <c r="H4" s="11">
        <v>45408939.05999998</v>
      </c>
      <c r="I4" s="11">
        <v>45408939.05999998</v>
      </c>
    </row>
    <row r="5" spans="1:9">
      <c r="A5" s="10">
        <v>1</v>
      </c>
      <c r="B5" s="5">
        <v>2000</v>
      </c>
      <c r="C5" s="5" t="s">
        <v>52</v>
      </c>
      <c r="D5" s="11">
        <v>13737452</v>
      </c>
      <c r="E5" s="12">
        <f t="shared" ref="E5:E10" si="0">F5-D5</f>
        <v>-1439133.4999999981</v>
      </c>
      <c r="F5" s="12">
        <v>12298318.500000002</v>
      </c>
      <c r="G5" s="11">
        <v>13676612.060000004</v>
      </c>
      <c r="H5" s="11">
        <v>13676612.060000004</v>
      </c>
      <c r="I5" s="11">
        <v>13676612.060000004</v>
      </c>
    </row>
    <row r="6" spans="1:9">
      <c r="A6" s="10">
        <v>1</v>
      </c>
      <c r="B6" s="5">
        <v>3000</v>
      </c>
      <c r="C6" s="5" t="s">
        <v>53</v>
      </c>
      <c r="D6" s="11">
        <v>8285531</v>
      </c>
      <c r="E6" s="12">
        <f t="shared" si="0"/>
        <v>7828737.8000000007</v>
      </c>
      <c r="F6" s="12">
        <v>16114268.800000001</v>
      </c>
      <c r="G6" s="11">
        <v>15317257.029999994</v>
      </c>
      <c r="H6" s="11">
        <v>15317257.029999994</v>
      </c>
      <c r="I6" s="11">
        <v>15421173.520000007</v>
      </c>
    </row>
    <row r="7" spans="1:9" ht="24">
      <c r="A7" s="10">
        <v>1</v>
      </c>
      <c r="B7" s="5">
        <v>4000</v>
      </c>
      <c r="C7" s="5" t="s">
        <v>54</v>
      </c>
      <c r="D7" s="11">
        <v>12698421</v>
      </c>
      <c r="E7" s="12">
        <f t="shared" si="0"/>
        <v>6517036.7499999925</v>
      </c>
      <c r="F7" s="12">
        <v>19215457.749999993</v>
      </c>
      <c r="G7" s="11">
        <v>21616858.390000004</v>
      </c>
      <c r="H7" s="11">
        <v>21616858.390000004</v>
      </c>
      <c r="I7" s="11">
        <v>21336858.390000004</v>
      </c>
    </row>
    <row r="8" spans="1:9" ht="24">
      <c r="A8" s="10">
        <v>1</v>
      </c>
      <c r="B8" s="5">
        <v>5000</v>
      </c>
      <c r="C8" s="5" t="s">
        <v>55</v>
      </c>
      <c r="D8" s="11">
        <v>1930362</v>
      </c>
      <c r="E8" s="12">
        <f t="shared" si="0"/>
        <v>-1376334.120000001</v>
      </c>
      <c r="F8" s="12">
        <v>554027.87999999896</v>
      </c>
      <c r="G8" s="11">
        <v>2068554.92</v>
      </c>
      <c r="H8" s="11">
        <v>2068554.92</v>
      </c>
      <c r="I8" s="11">
        <v>2068554.92</v>
      </c>
    </row>
    <row r="9" spans="1:9" ht="24">
      <c r="A9" s="10">
        <v>1</v>
      </c>
      <c r="B9" s="5">
        <v>6000</v>
      </c>
      <c r="C9" s="5" t="s">
        <v>56</v>
      </c>
      <c r="D9" s="11">
        <v>0</v>
      </c>
      <c r="E9" s="12">
        <f t="shared" si="0"/>
        <v>0</v>
      </c>
      <c r="F9" s="12">
        <v>0</v>
      </c>
      <c r="G9" s="11">
        <v>0</v>
      </c>
      <c r="H9" s="11">
        <v>0</v>
      </c>
      <c r="I9" s="11">
        <v>0</v>
      </c>
    </row>
    <row r="10" spans="1:9">
      <c r="A10" s="10">
        <v>1</v>
      </c>
      <c r="B10" s="5">
        <v>8000</v>
      </c>
      <c r="C10" s="5" t="s">
        <v>57</v>
      </c>
      <c r="D10" s="11">
        <v>378379</v>
      </c>
      <c r="E10" s="12">
        <f t="shared" si="0"/>
        <v>0</v>
      </c>
      <c r="F10" s="12">
        <v>378379</v>
      </c>
      <c r="G10" s="11">
        <v>0</v>
      </c>
      <c r="H10" s="11">
        <v>0</v>
      </c>
      <c r="I1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2025-07-24T17:11:23Z</dcterms:created>
  <dcterms:modified xsi:type="dcterms:W3CDTF">2026-01-23T20:27:40Z</dcterms:modified>
</cp:coreProperties>
</file>