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Soporte\Desktop\RESPALDO GENERAL\4trim2022\"/>
    </mc:Choice>
  </mc:AlternateContent>
  <xr:revisionPtr revIDLastSave="0" documentId="13_ncr:1_{2D208CBC-A845-43C6-9F5E-A706EB371F4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<sst xmlns="http://schemas.openxmlformats.org/spreadsheetml/2006/main" count="384" uniqueCount="213">
  <si>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</si>
  <si>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</si>
  <si>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</si>
  <si>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</si>
  <si>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</si>
  <si>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</si>
  <si>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</si>
  <si>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</si>
  <si>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</si>
  <si>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</si>
  <si>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</si>
  <si>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</si>
  <si>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</si>
  <si>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</si>
  <si>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</si>
  <si>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372804</t>
  </si>
  <si>
    <t>372817</t>
  </si>
  <si>
    <t>372818</t>
  </si>
  <si>
    <t>372794</t>
  </si>
  <si>
    <t>372819</t>
  </si>
  <si>
    <t>372805</t>
  </si>
  <si>
    <t>372806</t>
  </si>
  <si>
    <t>372798</t>
  </si>
  <si>
    <t>372816</t>
  </si>
  <si>
    <t>372799</t>
  </si>
  <si>
    <t>372800</t>
  </si>
  <si>
    <t>372801</t>
  </si>
  <si>
    <t>372802</t>
  </si>
  <si>
    <t>372808</t>
  </si>
  <si>
    <t>372809</t>
  </si>
  <si>
    <t>372803</t>
  </si>
  <si>
    <t>372814</t>
  </si>
  <si>
    <t>372807</t>
  </si>
  <si>
    <t>372820</t>
  </si>
  <si>
    <t>372812</t>
  </si>
  <si>
    <t>372811</t>
  </si>
  <si>
    <t>372813</t>
  </si>
  <si>
    <t>372821</t>
  </si>
  <si>
    <t>372797</t>
  </si>
  <si>
    <t>372795</t>
  </si>
  <si>
    <t>372810</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</si>
  <si>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</si>
  <si>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</si>
  <si>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</si>
  <si>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</si>
  <si>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</si>
  <si>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</si>
  <si>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</si>
  <si>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</si>
  <si>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</si>
  <si>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</si>
  <si>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</si>
  <si>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</si>
  <si>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</si>
  <si>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</si>
  <si>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</si>
  <si>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</si>
  <si>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</si>
  <si>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</si>
  <si>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</si>
  <si>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</si>
  <si>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</si>
  <si>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</si>
  <si>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</si>
  <si>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</si>
  <si>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</si>
  <si>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</si>
  <si>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</si>
  <si>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</si>
  <si>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</si>
  <si>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</si>
  <si>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</si>
  <si>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</si>
  <si>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</si>
  <si>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</si>
  <si>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</si>
  <si>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</si>
  <si>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</si>
  <si>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</si>
  <si>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</si>
  <si>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</si>
  <si>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</si>
  <si>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</si>
  <si>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</si>
  <si>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Art Décimo Primero Fracc IV del Acuerdo de Creación del Indecam, ART 11 Fracc I del Reglamento Interior del Indecam</t>
  </si>
  <si>
    <t>Unidad de Asuntos Jurídicos</t>
  </si>
  <si>
    <t>S/N</t>
  </si>
  <si>
    <t>CA/R-E/01/2022</t>
  </si>
  <si>
    <t xml:space="preserve">Manuel Jesus </t>
  </si>
  <si>
    <t>Zamarron</t>
  </si>
  <si>
    <t>Santos</t>
  </si>
  <si>
    <t xml:space="preserve">Manuel Jesus Zamarron Santos </t>
  </si>
  <si>
    <t>CA/R-E/03/2022</t>
  </si>
  <si>
    <t>Dirección de Alto Rendimiento</t>
  </si>
  <si>
    <t>Ricardo  Antonio</t>
  </si>
  <si>
    <t xml:space="preserve">Farfan </t>
  </si>
  <si>
    <t>Rodriguez</t>
  </si>
  <si>
    <t>Tridente C y C S.A de C.V</t>
  </si>
  <si>
    <t>CA/R-E/04/2022</t>
  </si>
  <si>
    <t xml:space="preserve">Ernesto Enrique </t>
  </si>
  <si>
    <t>Herrera</t>
  </si>
  <si>
    <t>Rivera</t>
  </si>
  <si>
    <t>Bagori Ingenieria  y Arquitectura S .A de C. V</t>
  </si>
  <si>
    <t>Primera, Segunda, Tercera, Cuarta y Quinta.</t>
  </si>
  <si>
    <t>CA/R-E/02/2022</t>
  </si>
  <si>
    <t>Direccion de Administraccion y Finanzas</t>
  </si>
  <si>
    <t>Maria del Carmen</t>
  </si>
  <si>
    <t>Ordoñez</t>
  </si>
  <si>
    <t>May</t>
  </si>
  <si>
    <t xml:space="preserve">Maria del Carmen Ordoñez May </t>
  </si>
  <si>
    <t>Cinthia  Gelitzi</t>
  </si>
  <si>
    <t xml:space="preserve">Velazquez </t>
  </si>
  <si>
    <t>No Aplica</t>
  </si>
  <si>
    <t xml:space="preserve">Primera , Segunda , Tercera y Septima </t>
  </si>
  <si>
    <t>http://www.indecam.gob.mx/plataforma/CONVENIO-DE-COLABORACI%C3%93N-SEYBAPLAYA.pdf</t>
  </si>
  <si>
    <t>Bismarck Eduardo</t>
  </si>
  <si>
    <t>Richaud</t>
  </si>
  <si>
    <t>Coral</t>
  </si>
  <si>
    <t>http://www.indecam.gob.mx/plataforma/CONVENIO-ITESCHAM.pdf</t>
  </si>
  <si>
    <t xml:space="preserve">Conjuntar acciones , Recursos  y Procedimientos  para apoyar , impulsar  y fomentar el deporte </t>
  </si>
  <si>
    <t>Regular  la realizacion del Servicio Profesional y Practicas Profesionales  entre los Alumnos d en algunos Proyectos del Indecam</t>
  </si>
  <si>
    <t>Conjuntar acciones, recursos y procedimientos , para   apoyar, impulssar y fomentar las disciplinas de luchas asociadas y levantamiento de pesas en el mpio. de Escarcega</t>
  </si>
  <si>
    <t>Silvestre</t>
  </si>
  <si>
    <t>Lemus</t>
  </si>
  <si>
    <t>Orozco</t>
  </si>
  <si>
    <t>http://www.indecam.gob.mx/plataforma/CONVENIO-MUNICIPIO-DE-ESCARCEGA.pdf</t>
  </si>
  <si>
    <t>C-MPIO-001/2022</t>
  </si>
  <si>
    <t>C-MPIO-005/2022</t>
  </si>
  <si>
    <t>C-MPIO-04/DIC/2022</t>
  </si>
  <si>
    <t>Conjuntar acciones , recursos  y Procedimientos para apoyar, impulsar y fomentar la practica de diversas disciplinas deportivas en el Mpio de Calkini</t>
  </si>
  <si>
    <t>Juanita del Rosario</t>
  </si>
  <si>
    <t>Cortez</t>
  </si>
  <si>
    <t>Moo</t>
  </si>
  <si>
    <t>http://www.indecam.gob.mx/plataforma/CONVENIO-CON-MPIO-DE-CALKIN%C3%8D.pdf</t>
  </si>
  <si>
    <t>CA/INDECAM/003/2022.</t>
  </si>
  <si>
    <t>Prestacion de servicios de arrendamiento de  equipos de fotocopiadoras</t>
  </si>
  <si>
    <t xml:space="preserve">Francisco Estevan </t>
  </si>
  <si>
    <t>Maas</t>
  </si>
  <si>
    <t>Canul</t>
  </si>
  <si>
    <t>CA/INDECAM/004/2022.</t>
  </si>
  <si>
    <t xml:space="preserve">Luis Gilberto </t>
  </si>
  <si>
    <t xml:space="preserve"> Sonda  </t>
  </si>
  <si>
    <t>Baas</t>
  </si>
  <si>
    <t>Copisistemas del Golfo , S .A de C. V</t>
  </si>
  <si>
    <t>CPS/INDECAM/SN/2022</t>
  </si>
  <si>
    <t>Prestacion de servicios de Programas de Capacitacion y Formacion de Funcionarios Publicos</t>
  </si>
  <si>
    <t xml:space="preserve">Ivan </t>
  </si>
  <si>
    <t>Carmona</t>
  </si>
  <si>
    <t>Toloza</t>
  </si>
  <si>
    <t>Ivan Carmona Toloza</t>
  </si>
  <si>
    <t>Francisco Estevan Maas Canul</t>
  </si>
  <si>
    <t>Jesus  Tadeo</t>
  </si>
  <si>
    <t xml:space="preserve">Gala </t>
  </si>
  <si>
    <t>Martinez</t>
  </si>
  <si>
    <t>Jesus Tadeo Gala Martinez</t>
  </si>
  <si>
    <t xml:space="preserve">Primera, Segunda, Tercera, Cuarta , Quinta </t>
  </si>
  <si>
    <t>CPS/R-E/006/2022</t>
  </si>
  <si>
    <t>CPS/INDECAM/06/2022</t>
  </si>
  <si>
    <t>Prestacion de servIcios de Vigilancia</t>
  </si>
  <si>
    <t>Prestacion  de servicios de Transporte</t>
  </si>
  <si>
    <t>Dirección de Administraccion y Finanzas</t>
  </si>
  <si>
    <t>Dirección de Desarrollo del Deporte</t>
  </si>
  <si>
    <t>CPS/INDECAM/004/2022</t>
  </si>
  <si>
    <t xml:space="preserve">Luis Ramon </t>
  </si>
  <si>
    <t xml:space="preserve">Peralta </t>
  </si>
  <si>
    <t>Ramos</t>
  </si>
  <si>
    <t>Luis Ramon Peralta Ramos</t>
  </si>
  <si>
    <t>CPS/INDECAM/07/2022</t>
  </si>
  <si>
    <t xml:space="preserve">Rodolfo </t>
  </si>
  <si>
    <t>Kantun</t>
  </si>
  <si>
    <t>Kantun Y Horta  Contadores Publicos S.C</t>
  </si>
  <si>
    <t>Director General del ITESCHAM</t>
  </si>
  <si>
    <t>Presidenta del H. Ayuntamiento de Seyba Playa,Cam</t>
  </si>
  <si>
    <t>Presidente del H. Ayuntamiento de Escarcega, Cam</t>
  </si>
  <si>
    <t>Presidenta del H. Ayuntamiento de Calkini,Cam</t>
  </si>
  <si>
    <t>CA/R-E/06/2022</t>
  </si>
  <si>
    <t>Unidad De Recursos Humanos</t>
  </si>
  <si>
    <t xml:space="preserve">Jose  Alejandro </t>
  </si>
  <si>
    <t xml:space="preserve">Gamboa </t>
  </si>
  <si>
    <t>Torre</t>
  </si>
  <si>
    <t>Comerciales Peninsula  S.A de C.V</t>
  </si>
  <si>
    <t>Adquisicion de Colchones para la Villa Deportiva</t>
  </si>
  <si>
    <t xml:space="preserve"> Adquisicion de  Juegos de Petos Electronicos y  Antena Transmisora para la  disciplina de taek wondo</t>
  </si>
  <si>
    <t xml:space="preserve"> Adquisicion de Conmutador, instalado en las oficinas del INDECAM </t>
  </si>
  <si>
    <t xml:space="preserve"> Adquisicion de Set para la disciplina de  Halterofilia </t>
  </si>
  <si>
    <t xml:space="preserve"> Adquisicion de unidad tipo VAN, para el traslado de los deportistas A los diversos Eventos Deportivos a realizarse dentro y fuera de la Ciudad</t>
  </si>
  <si>
    <t>Prestacion de servicio  para realizar Dictamenes  de los Estados Financieros  del Organismo Descntralizado (INDECAM)</t>
  </si>
  <si>
    <t>CA/RE/05/2022</t>
  </si>
  <si>
    <t>Adquisicion de set de halterofilia</t>
  </si>
  <si>
    <t>Carlos  Jose</t>
  </si>
  <si>
    <t>Dominguez</t>
  </si>
  <si>
    <t>Hurtado</t>
  </si>
  <si>
    <t>HM2 ARQUITECTOS S.A DE C.V</t>
  </si>
  <si>
    <t>http://www.indecam.gob.mx/plataforma/CONTRATO-CA-INDECAM-003-2022-FRANCISCO-ESTEVAN-MASS-CANUL.pdf</t>
  </si>
  <si>
    <t>http://www.indecam.gob.mx/plataforma/CONTRATO-CA-INDECAM-004-2022-COPISISTEMAS-DEL-GOLFO-S.A-DE-C.V_.pdf</t>
  </si>
  <si>
    <t>http://www.indecam.gob.mx/plataforma/CONTRATO-CPS-INDECAM-SN-2022-IVAN-CARMONA-TOLOZA.pdf</t>
  </si>
  <si>
    <t xml:space="preserve">http://www.indecam.gob.mx/plataforma/CONTRATO-CPS-R-E-06-2022-BAGORI-INGENIERIA-Y-ARQUITECUTA-S.A.-DE-C.V.-(TRANSPORTE).pdf
</t>
  </si>
  <si>
    <t>http://www.indecam.gob.mx/plataforma/CONTRATO-CPS-INDECAM-004-2022-C.-LUIS-RAMON-PERALTA-MAY.pdf</t>
  </si>
  <si>
    <t>http://www.indecam.gob.mx/plataforma/CONTRATO-CA-R-E-01-2022-MANUEL-JESUS-ZAMARRON-SANTOS.pd</t>
  </si>
  <si>
    <t>http://www.indecam.gob.mx/plataforma/CONTRATO-CA-R-E-03-2022-TRIDENTE-C-Y-C-S.A.-DE-C.V.pdf</t>
  </si>
  <si>
    <t>http://www.indecam.gob.mx/plataforma/CONTRATO-CA-R-E-04-2022-BAGORI-INGENIERIA-Y-ARQUITECTURA-S.A.-DE-C.V_.pdf</t>
  </si>
  <si>
    <t>http://www.indecam.gob.mx/plataforma/CONTRAT-CA-RE.002-2022-CONTRATO-DE-ADQUISICION-CONMUTADOR.pdf</t>
  </si>
  <si>
    <t>http://www.indecam.gob.mx/plataforma/CONTRATO-CPS-INDECAM-07-2022-RODOLFO-KANTUN-KANTUN.pdf</t>
  </si>
  <si>
    <t>http://www.indecam.gob.mx/plataforma/CONTRATO-CA-R-E-05-2022-HM2-ARQUITECTOS-S.A-DE-C.V_.pdf</t>
  </si>
  <si>
    <t>http://www.indecam.gob.mx/plataforma/CONTRATO-CA-R-E-06-2022-VEHICULOS-COMERCIALES-PENINSULA-S.A-DE-C.V_.pdf</t>
  </si>
  <si>
    <t>http://www.indecam.gob.mx/plataforma/CONTRATOCPSINDECAM062022.pdf</t>
  </si>
  <si>
    <t>http://www.indecam.gob.mx/plataforma/AvanceFisicoFinanciero4toTrimestre2022Inclusion.pdf</t>
  </si>
  <si>
    <t>conjuntar  acciones  y reursos con el fin de colaborar y apoyar financieramente a "EL ESTADO", mediante la entrega de recursos públicos federales de carácter extraordinario  y no regularizables, para que los destine al cumplimiento  del objeto del presente instrumento, con base en la disponibilidad presupuestaria autorizada para tales efectos  en el  Programa presupuestario  E068 "Educación  Física de Excelencia",  en el
ejercicio fiscal 2022.</t>
  </si>
  <si>
    <t xml:space="preserve">Juan pablo </t>
  </si>
  <si>
    <t>Ortiz</t>
  </si>
  <si>
    <t>Arroyo</t>
  </si>
  <si>
    <t xml:space="preserve">Sub secretario de Eduacion Media Superior </t>
  </si>
  <si>
    <t>http://www.indecam.gob.mx/plataforma/COVENIO-DE-COLABORACION.pdf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</si>
</sst>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0"/>
      <color indexed="8"/>
      <name val="Arial"/>
      <family val="2"/>
    </font>
    <font>
      <sz val="11"/>
      <name val="Calibri"/>
      <family val="2"/>
      <scheme val="minor"/>
    </font>
    <font>
      <u/>
      <sz val="12"/>
      <color rgb="FF1155CC"/>
      <name val="Calibri"/>
      <family val="2"/>
      <scheme val="minor"/>
    </font>
    <font>
      <u/>
      <sz val="12"/>
      <color rgb="FF1155CC"/>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center" vertical="center"/>
    </xf>
    <xf numFmtId="0" fontId="3" fillId="0" borderId="0" xfId="1"/>
    <xf numFmtId="14" fontId="0" fillId="0" borderId="0" xfId="0" applyNumberFormat="1" applyAlignment="1">
      <alignment horizontal="center"/>
    </xf>
    <xf numFmtId="0" fontId="0" fillId="0" borderId="0" xfId="0" applyAlignment="1">
      <alignment horizontal="left"/>
    </xf>
    <xf numFmtId="0" fontId="2" fillId="3" borderId="0" xfId="0" applyFont="1" applyFill="1" applyAlignment="1">
      <alignment horizontal="center" wrapText="1"/>
    </xf>
    <xf numFmtId="0" fontId="0" fillId="3" borderId="0" xfId="0" applyFill="1" applyAlignment="1">
      <alignment horizontal="left" wrapText="1"/>
    </xf>
    <xf numFmtId="4" fontId="0" fillId="0" borderId="0" xfId="0" applyNumberFormat="1" applyAlignment="1">
      <alignment horizontal="center"/>
    </xf>
    <xf numFmtId="4" fontId="0" fillId="0" borderId="0" xfId="0" applyNumberFormat="1" applyAlignment="1">
      <alignment horizontal="center" vertical="center"/>
    </xf>
    <xf numFmtId="4" fontId="0" fillId="0" borderId="0" xfId="2" applyNumberFormat="1" applyFont="1" applyAlignment="1">
      <alignment horizontal="center" vertical="center"/>
    </xf>
    <xf numFmtId="0" fontId="6" fillId="0" borderId="0" xfId="0" applyFont="1"/>
    <xf numFmtId="0" fontId="6" fillId="0" borderId="0" xfId="0" applyFont="1" applyAlignment="1">
      <alignment horizontal="left" vertical="center"/>
    </xf>
    <xf numFmtId="4" fontId="2" fillId="0" borderId="0" xfId="0" applyNumberFormat="1" applyFont="1" applyAlignment="1">
      <alignment horizontal="center" wrapText="1"/>
    </xf>
    <xf numFmtId="0" fontId="7" fillId="0" borderId="0" xfId="0" applyFont="1"/>
    <xf numFmtId="0" fontId="3" fillId="0" borderId="0" xfId="1" applyFill="1" applyAlignment="1">
      <alignment horizontal="center" wrapText="1"/>
    </xf>
    <xf numFmtId="0" fontId="0" fillId="0" borderId="0" xfId="0" applyAlignment="1">
      <alignment horizontal="left" vertical="top" wrapText="1"/>
    </xf>
    <xf numFmtId="0" fontId="5" fillId="0" borderId="0" xfId="0" applyFont="1" applyAlignment="1">
      <alignment horizontal="left" wrapText="1"/>
    </xf>
    <xf numFmtId="14" fontId="2" fillId="0" borderId="0" xfId="0" applyNumberFormat="1" applyFont="1" applyAlignment="1">
      <alignment horizontal="center" wrapText="1"/>
    </xf>
    <xf numFmtId="0" fontId="8" fillId="0" borderId="0" xfId="0" applyFont="1"/>
    <xf numFmtId="0" fontId="3" fillId="0" borderId="0" xfId="1" applyAlignment="1">
      <alignment horizontal="center" wrapText="1"/>
    </xf>
    <xf numFmtId="0" fontId="2" fillId="0" borderId="0" xfId="0" applyFont="1" applyAlignment="1">
      <alignment horizontal="center"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CONTRATO-CPS-INDECAM-004-2022-C.-LUIS-RAMON-PERALTA-MAY.pdf" TargetMode="External"/><Relationship Id="rId13" Type="http://schemas.openxmlformats.org/officeDocument/2006/relationships/hyperlink" Target="http://www.indecam.gob.mx/plataforma/CONTRATOCPSINDECAM062022.pdf" TargetMode="External"/><Relationship Id="rId18" Type="http://schemas.openxmlformats.org/officeDocument/2006/relationships/hyperlink" Target="http://www.indecam.gob.mx/plataforma/AvanceFisicoFinanciero4toTrimestre2022Inclusion.pdf" TargetMode="External"/><Relationship Id="rId26" Type="http://schemas.openxmlformats.org/officeDocument/2006/relationships/hyperlink" Target="http://www.indecam.gob.mx/plataforma/AvanceFisicoFinanciero4toTrimestre2022Inclusion.pdf" TargetMode="External"/><Relationship Id="rId3" Type="http://schemas.openxmlformats.org/officeDocument/2006/relationships/hyperlink" Target="http://www.indecam.gob.mx/plataforma/CONVENIO-MUNICIPIO-DE-ESCARCEGA.pdf" TargetMode="External"/><Relationship Id="rId21" Type="http://schemas.openxmlformats.org/officeDocument/2006/relationships/hyperlink" Target="http://www.indecam.gob.mx/plataforma/AvanceFisicoFinanciero4toTrimestre2022Inclusion.pdf" TargetMode="External"/><Relationship Id="rId7" Type="http://schemas.openxmlformats.org/officeDocument/2006/relationships/hyperlink" Target="http://www.indecam.gob.mx/plataforma/CONTRATO-CPS-R-E-06-2022-BAGORI-INGENIERIA-Y-ARQUITECUTA-S.A.-DE-C.V.-(TRANSPORTE).pdf" TargetMode="External"/><Relationship Id="rId12" Type="http://schemas.openxmlformats.org/officeDocument/2006/relationships/hyperlink" Target="http://www.indecam.gob.mx/plataforma/CONTRATO-CA-R-E-05-2022-HM2-ARQUITECTOS-S.A-DE-C.V_.pdf" TargetMode="External"/><Relationship Id="rId17" Type="http://schemas.openxmlformats.org/officeDocument/2006/relationships/hyperlink" Target="http://www.indecam.gob.mx/plataforma/AvanceFisicoFinanciero4toTrimestre2022Inclusion.pdf" TargetMode="External"/><Relationship Id="rId25" Type="http://schemas.openxmlformats.org/officeDocument/2006/relationships/hyperlink" Target="http://www.indecam.gob.mx/plataforma/AvanceFisicoFinanciero4toTrimestre2022Inclusion.pdf" TargetMode="External"/><Relationship Id="rId2" Type="http://schemas.openxmlformats.org/officeDocument/2006/relationships/hyperlink" Target="http://www.indecam.gob.mx/plataforma/CONVENIO-ITESCHAM.pdf" TargetMode="External"/><Relationship Id="rId16" Type="http://schemas.openxmlformats.org/officeDocument/2006/relationships/hyperlink" Target="http://www.indecam.gob.mx/plataforma/AvanceFisicoFinanciero4toTrimestre2022Inclusion.pdf" TargetMode="External"/><Relationship Id="rId20" Type="http://schemas.openxmlformats.org/officeDocument/2006/relationships/hyperlink" Target="http://www.indecam.gob.mx/plataforma/AvanceFisicoFinanciero4toTrimestre2022Inclusion.pdf" TargetMode="External"/><Relationship Id="rId29" Type="http://schemas.openxmlformats.org/officeDocument/2006/relationships/hyperlink" Target="http://www.indecam.gob.mx/plataforma/COVENIO-DE-COLABORACION.pdf" TargetMode="External"/><Relationship Id="rId1" Type="http://schemas.openxmlformats.org/officeDocument/2006/relationships/hyperlink" Target="http://www.indecam.gob.mx/plataforma/CONVENIO-DE-COLABORACI%C3%93N-SEYBAPLAYA.pdf" TargetMode="External"/><Relationship Id="rId6" Type="http://schemas.openxmlformats.org/officeDocument/2006/relationships/hyperlink" Target="http://www.indecam.gob.mx/plataforma/CONTRATO-CPS-INDECAM-SN-2022-IVAN-CARMONA-TOLOZA.pdf" TargetMode="External"/><Relationship Id="rId11" Type="http://schemas.openxmlformats.org/officeDocument/2006/relationships/hyperlink" Target="http://www.indecam.gob.mx/plataforma/CONTRATO-CPS-INDECAM-07-2022-RODOLFO-KANTUN-KANTUN.pdf" TargetMode="External"/><Relationship Id="rId24" Type="http://schemas.openxmlformats.org/officeDocument/2006/relationships/hyperlink" Target="http://www.indecam.gob.mx/plataforma/AvanceFisicoFinanciero4toTrimestre2022Inclusion.pdf" TargetMode="External"/><Relationship Id="rId5" Type="http://schemas.openxmlformats.org/officeDocument/2006/relationships/hyperlink" Target="http://www.indecam.gob.mx/plataforma/CONTRATO-CA-INDECAM-004-2022-COPISISTEMAS-DEL-GOLFO-S.A-DE-C.V_.pdf" TargetMode="External"/><Relationship Id="rId15" Type="http://schemas.openxmlformats.org/officeDocument/2006/relationships/hyperlink" Target="http://www.indecam.gob.mx/plataforma/AvanceFisicoFinanciero4toTrimestre2022Inclusion.pdf" TargetMode="External"/><Relationship Id="rId23" Type="http://schemas.openxmlformats.org/officeDocument/2006/relationships/hyperlink" Target="http://www.indecam.gob.mx/plataforma/AvanceFisicoFinanciero4toTrimestre2022Inclusion.pdf" TargetMode="External"/><Relationship Id="rId28" Type="http://schemas.openxmlformats.org/officeDocument/2006/relationships/hyperlink" Target="http://www.indecam.gob.mx/plataforma/AvanceFisicoFinanciero4toTrimestre2022Inclusion.pdf" TargetMode="External"/><Relationship Id="rId10" Type="http://schemas.openxmlformats.org/officeDocument/2006/relationships/hyperlink" Target="http://www.indecam.gob.mx/plataforma/CONTRATO-CA-R-E-04-2022-BAGORI-INGENIERIA-Y-ARQUITECTURA-S.A.-DE-C.V_.pdf" TargetMode="External"/><Relationship Id="rId19" Type="http://schemas.openxmlformats.org/officeDocument/2006/relationships/hyperlink" Target="http://www.indecam.gob.mx/plataforma/AvanceFisicoFinanciero4toTrimestre2022Inclusion.pdf" TargetMode="External"/><Relationship Id="rId31" Type="http://schemas.openxmlformats.org/officeDocument/2006/relationships/printerSettings" Target="../printerSettings/printerSettings1.bin"/><Relationship Id="rId4" Type="http://schemas.openxmlformats.org/officeDocument/2006/relationships/hyperlink" Target="http://www.indecam.gob.mx/plataforma/CONVENIO-CON-MPIO-DE-CALKIN%C3%8D.pdf" TargetMode="External"/><Relationship Id="rId9" Type="http://schemas.openxmlformats.org/officeDocument/2006/relationships/hyperlink" Target="http://www.indecam.gob.mx/plataforma/CONTRATO-CA-R-E-03-2022-TRIDENTE-C-Y-C-S.A.-DE-C.V.pdf" TargetMode="External"/><Relationship Id="rId14" Type="http://schemas.openxmlformats.org/officeDocument/2006/relationships/hyperlink" Target="http://www.indecam.gob.mx/plataforma/AvanceFisicoFinanciero4toTrimestre2022Inclusion.pdf" TargetMode="External"/><Relationship Id="rId22" Type="http://schemas.openxmlformats.org/officeDocument/2006/relationships/hyperlink" Target="http://www.indecam.gob.mx/plataforma/AvanceFisicoFinanciero4toTrimestre2022Inclusion.pdf" TargetMode="External"/><Relationship Id="rId27" Type="http://schemas.openxmlformats.org/officeDocument/2006/relationships/hyperlink" Target="http://www.indecam.gob.mx/plataforma/AvanceFisicoFinanciero4toTrimestre2022Inclusion.pdf" TargetMode="External"/><Relationship Id="rId30" Type="http://schemas.openxmlformats.org/officeDocument/2006/relationships/hyperlink" Target="http://www.indecam.gob.mx/plataforma/AvanceFisicoFinanciero4toTrimestre2022Inclu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C12" zoomScaleNormal="100"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86.5703125"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6" t="s">
        <v>43</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5.75" x14ac:dyDescent="0.25">
      <c r="A8">
        <v>2022</v>
      </c>
      <c r="B8" s="2">
        <v>44805</v>
      </c>
      <c r="C8" s="2">
        <v>44926</v>
      </c>
      <c r="D8" t="s">
        <v>73</v>
      </c>
      <c r="E8" s="10" t="s">
        <v>134</v>
      </c>
      <c r="F8" t="s">
        <v>135</v>
      </c>
      <c r="G8" t="s">
        <v>84</v>
      </c>
      <c r="H8" s="3" t="s">
        <v>160</v>
      </c>
      <c r="I8" t="s">
        <v>79</v>
      </c>
      <c r="J8" t="s">
        <v>136</v>
      </c>
      <c r="K8" s="20" t="s">
        <v>137</v>
      </c>
      <c r="L8" s="20" t="s">
        <v>138</v>
      </c>
      <c r="M8" s="20" t="s">
        <v>150</v>
      </c>
      <c r="N8" s="21">
        <v>44743</v>
      </c>
      <c r="O8" s="21">
        <v>44926</v>
      </c>
      <c r="P8" t="s">
        <v>103</v>
      </c>
      <c r="Q8" s="17" t="s">
        <v>193</v>
      </c>
      <c r="R8" s="16">
        <v>31320</v>
      </c>
      <c r="S8" s="16">
        <v>31320</v>
      </c>
      <c r="T8" s="6" t="s">
        <v>206</v>
      </c>
      <c r="U8" s="24"/>
      <c r="V8" s="24"/>
      <c r="W8" t="s">
        <v>83</v>
      </c>
      <c r="X8" t="s">
        <v>112</v>
      </c>
      <c r="Y8" t="s">
        <v>85</v>
      </c>
      <c r="Z8" s="2">
        <v>44926</v>
      </c>
      <c r="AA8" s="2">
        <v>44926</v>
      </c>
      <c r="AB8" s="9"/>
    </row>
    <row r="9" spans="1:28" x14ac:dyDescent="0.25">
      <c r="A9">
        <v>2022</v>
      </c>
      <c r="B9" s="2">
        <v>44805</v>
      </c>
      <c r="C9" s="2">
        <v>44926</v>
      </c>
      <c r="D9" t="s">
        <v>73</v>
      </c>
      <c r="E9" s="10" t="s">
        <v>139</v>
      </c>
      <c r="F9" t="s">
        <v>135</v>
      </c>
      <c r="G9" t="s">
        <v>84</v>
      </c>
      <c r="H9" s="3" t="s">
        <v>160</v>
      </c>
      <c r="I9" t="s">
        <v>79</v>
      </c>
      <c r="J9" s="19" t="s">
        <v>140</v>
      </c>
      <c r="K9" s="20" t="s">
        <v>141</v>
      </c>
      <c r="L9" s="20" t="s">
        <v>142</v>
      </c>
      <c r="M9" s="20" t="s">
        <v>143</v>
      </c>
      <c r="N9" s="21">
        <v>44750</v>
      </c>
      <c r="O9" s="21">
        <v>44926</v>
      </c>
      <c r="P9" t="s">
        <v>103</v>
      </c>
      <c r="Q9" s="6" t="s">
        <v>194</v>
      </c>
      <c r="R9" s="16">
        <v>8700</v>
      </c>
      <c r="S9" s="16">
        <v>8700</v>
      </c>
      <c r="T9" s="6" t="s">
        <v>206</v>
      </c>
      <c r="U9" s="24"/>
      <c r="V9" s="24"/>
      <c r="W9" s="20" t="s">
        <v>83</v>
      </c>
      <c r="X9" t="s">
        <v>112</v>
      </c>
      <c r="Y9" t="s">
        <v>85</v>
      </c>
      <c r="Z9" s="2">
        <v>44926</v>
      </c>
      <c r="AA9" s="2">
        <v>44926</v>
      </c>
      <c r="AB9" s="9"/>
    </row>
    <row r="10" spans="1:28" x14ac:dyDescent="0.25">
      <c r="A10">
        <v>2022</v>
      </c>
      <c r="B10" s="2">
        <v>44805</v>
      </c>
      <c r="C10" s="2">
        <v>44926</v>
      </c>
      <c r="D10" t="s">
        <v>73</v>
      </c>
      <c r="E10" s="10" t="s">
        <v>157</v>
      </c>
      <c r="F10" t="s">
        <v>158</v>
      </c>
      <c r="G10" t="s">
        <v>84</v>
      </c>
      <c r="H10" s="10" t="s">
        <v>161</v>
      </c>
      <c r="I10" t="s">
        <v>79</v>
      </c>
      <c r="J10" s="19" t="s">
        <v>151</v>
      </c>
      <c r="K10" s="20" t="s">
        <v>152</v>
      </c>
      <c r="L10" s="20" t="s">
        <v>153</v>
      </c>
      <c r="M10" s="20" t="s">
        <v>154</v>
      </c>
      <c r="N10" s="21">
        <v>44750</v>
      </c>
      <c r="O10" s="21">
        <v>44865</v>
      </c>
      <c r="P10" t="s">
        <v>103</v>
      </c>
      <c r="Q10" s="23" t="s">
        <v>205</v>
      </c>
      <c r="R10" s="16">
        <v>141984</v>
      </c>
      <c r="S10" s="16">
        <v>141984</v>
      </c>
      <c r="T10" s="6" t="s">
        <v>206</v>
      </c>
      <c r="U10" s="24"/>
      <c r="V10" s="24"/>
      <c r="W10" s="20" t="s">
        <v>83</v>
      </c>
      <c r="X10" t="s">
        <v>112</v>
      </c>
      <c r="Y10" t="s">
        <v>85</v>
      </c>
      <c r="Z10" s="2">
        <v>44926</v>
      </c>
      <c r="AA10" s="2">
        <v>44926</v>
      </c>
      <c r="AB10" s="9"/>
    </row>
    <row r="11" spans="1:28" x14ac:dyDescent="0.25">
      <c r="A11">
        <v>2022</v>
      </c>
      <c r="B11" s="2">
        <v>44805</v>
      </c>
      <c r="C11" s="2">
        <v>44926</v>
      </c>
      <c r="D11" t="s">
        <v>73</v>
      </c>
      <c r="E11" s="10" t="s">
        <v>144</v>
      </c>
      <c r="F11" t="s">
        <v>145</v>
      </c>
      <c r="G11" t="s">
        <v>84</v>
      </c>
      <c r="H11" s="3" t="s">
        <v>161</v>
      </c>
      <c r="I11" t="s">
        <v>79</v>
      </c>
      <c r="J11" s="19" t="s">
        <v>146</v>
      </c>
      <c r="K11" s="20" t="s">
        <v>147</v>
      </c>
      <c r="L11" s="20" t="s">
        <v>148</v>
      </c>
      <c r="M11" s="20" t="s">
        <v>149</v>
      </c>
      <c r="N11" s="21">
        <v>44799</v>
      </c>
      <c r="O11" s="21">
        <v>44841</v>
      </c>
      <c r="P11" s="8" t="s">
        <v>155</v>
      </c>
      <c r="Q11" s="6" t="s">
        <v>195</v>
      </c>
      <c r="R11" s="16">
        <v>140000</v>
      </c>
      <c r="S11" s="16">
        <v>140000</v>
      </c>
      <c r="T11" s="6" t="s">
        <v>206</v>
      </c>
      <c r="U11" s="24"/>
      <c r="V11" s="24"/>
      <c r="W11" s="20" t="s">
        <v>83</v>
      </c>
      <c r="X11" s="20" t="s">
        <v>112</v>
      </c>
      <c r="Y11" s="20" t="s">
        <v>85</v>
      </c>
      <c r="Z11" s="2">
        <v>44926</v>
      </c>
      <c r="AA11" s="2">
        <v>44926</v>
      </c>
      <c r="AB11" s="9"/>
    </row>
    <row r="12" spans="1:28" ht="23.25" customHeight="1" x14ac:dyDescent="0.25">
      <c r="A12">
        <v>2022</v>
      </c>
      <c r="B12" s="2">
        <v>44805</v>
      </c>
      <c r="C12" s="2">
        <v>44926</v>
      </c>
      <c r="D12" t="s">
        <v>73</v>
      </c>
      <c r="E12" s="10" t="s">
        <v>156</v>
      </c>
      <c r="F12" t="s">
        <v>159</v>
      </c>
      <c r="G12" t="s">
        <v>84</v>
      </c>
      <c r="H12" s="3" t="s">
        <v>93</v>
      </c>
      <c r="I12" t="s">
        <v>79</v>
      </c>
      <c r="J12" t="s">
        <v>99</v>
      </c>
      <c r="K12" t="s">
        <v>100</v>
      </c>
      <c r="L12" t="s">
        <v>101</v>
      </c>
      <c r="M12" s="14" t="s">
        <v>102</v>
      </c>
      <c r="N12" s="21">
        <v>44837</v>
      </c>
      <c r="O12" s="21">
        <v>44926</v>
      </c>
      <c r="P12" s="8" t="s">
        <v>155</v>
      </c>
      <c r="Q12" s="18" t="s">
        <v>196</v>
      </c>
      <c r="R12" s="16">
        <v>381060</v>
      </c>
      <c r="S12" s="16">
        <v>381060</v>
      </c>
      <c r="T12" s="6" t="s">
        <v>206</v>
      </c>
      <c r="U12" s="24"/>
      <c r="V12" s="24"/>
      <c r="W12" s="20" t="s">
        <v>83</v>
      </c>
      <c r="X12" t="s">
        <v>112</v>
      </c>
      <c r="Y12" s="20" t="s">
        <v>85</v>
      </c>
      <c r="Z12" s="2">
        <v>44926</v>
      </c>
      <c r="AA12" s="2">
        <v>44926</v>
      </c>
      <c r="AB12" s="9"/>
    </row>
    <row r="13" spans="1:28" x14ac:dyDescent="0.25">
      <c r="A13">
        <v>2022</v>
      </c>
      <c r="B13" s="2">
        <v>44805</v>
      </c>
      <c r="C13" s="2">
        <v>44926</v>
      </c>
      <c r="D13" t="s">
        <v>73</v>
      </c>
      <c r="E13" t="s">
        <v>162</v>
      </c>
      <c r="F13" t="s">
        <v>158</v>
      </c>
      <c r="G13" t="s">
        <v>84</v>
      </c>
      <c r="H13" s="3" t="s">
        <v>93</v>
      </c>
      <c r="I13" t="s">
        <v>79</v>
      </c>
      <c r="J13" t="s">
        <v>163</v>
      </c>
      <c r="K13" t="s">
        <v>164</v>
      </c>
      <c r="L13" t="s">
        <v>165</v>
      </c>
      <c r="M13" s="14" t="s">
        <v>166</v>
      </c>
      <c r="N13" s="7">
        <v>44837</v>
      </c>
      <c r="O13" s="7">
        <v>44926</v>
      </c>
      <c r="P13" t="s">
        <v>103</v>
      </c>
      <c r="Q13" s="6" t="s">
        <v>197</v>
      </c>
      <c r="R13" s="12">
        <v>61174.2</v>
      </c>
      <c r="S13" s="12">
        <v>61174.2</v>
      </c>
      <c r="T13" s="6" t="s">
        <v>206</v>
      </c>
      <c r="W13" t="s">
        <v>83</v>
      </c>
      <c r="X13" t="s">
        <v>112</v>
      </c>
      <c r="Y13" t="s">
        <v>85</v>
      </c>
      <c r="Z13" s="2">
        <v>44926</v>
      </c>
      <c r="AA13" s="2">
        <v>44926</v>
      </c>
    </row>
    <row r="14" spans="1:28" ht="15.75" x14ac:dyDescent="0.25">
      <c r="A14">
        <v>2022</v>
      </c>
      <c r="B14" s="2">
        <v>44805</v>
      </c>
      <c r="C14" s="2">
        <v>44926</v>
      </c>
      <c r="D14" t="s">
        <v>73</v>
      </c>
      <c r="E14" t="s">
        <v>87</v>
      </c>
      <c r="F14" t="s">
        <v>181</v>
      </c>
      <c r="G14" t="s">
        <v>84</v>
      </c>
      <c r="H14" s="3" t="s">
        <v>93</v>
      </c>
      <c r="I14" t="s">
        <v>79</v>
      </c>
      <c r="J14" s="4" t="s">
        <v>88</v>
      </c>
      <c r="K14" s="4" t="s">
        <v>89</v>
      </c>
      <c r="L14" s="4" t="s">
        <v>90</v>
      </c>
      <c r="M14" s="15" t="s">
        <v>91</v>
      </c>
      <c r="N14" s="5">
        <v>44839</v>
      </c>
      <c r="O14" s="5">
        <v>44859</v>
      </c>
      <c r="P14" t="s">
        <v>103</v>
      </c>
      <c r="Q14" s="17" t="s">
        <v>198</v>
      </c>
      <c r="R14" s="13">
        <v>98600</v>
      </c>
      <c r="S14" s="11">
        <v>98600</v>
      </c>
      <c r="T14" s="6" t="s">
        <v>206</v>
      </c>
      <c r="W14" t="s">
        <v>83</v>
      </c>
      <c r="X14" t="s">
        <v>112</v>
      </c>
      <c r="Y14" t="s">
        <v>85</v>
      </c>
      <c r="Z14" s="2">
        <v>44926</v>
      </c>
      <c r="AA14" s="2">
        <v>44926</v>
      </c>
    </row>
    <row r="15" spans="1:28" x14ac:dyDescent="0.25">
      <c r="A15">
        <v>2022</v>
      </c>
      <c r="B15" s="2">
        <v>44805</v>
      </c>
      <c r="C15" s="2">
        <v>44926</v>
      </c>
      <c r="D15" t="s">
        <v>73</v>
      </c>
      <c r="E15" t="s">
        <v>92</v>
      </c>
      <c r="F15" t="s">
        <v>184</v>
      </c>
      <c r="G15" t="s">
        <v>84</v>
      </c>
      <c r="H15" s="3" t="s">
        <v>93</v>
      </c>
      <c r="I15" t="s">
        <v>79</v>
      </c>
      <c r="J15" t="s">
        <v>94</v>
      </c>
      <c r="K15" t="s">
        <v>95</v>
      </c>
      <c r="L15" t="s">
        <v>96</v>
      </c>
      <c r="M15" s="14" t="s">
        <v>97</v>
      </c>
      <c r="N15" s="7">
        <v>44858</v>
      </c>
      <c r="O15" s="7">
        <v>44878</v>
      </c>
      <c r="P15" t="s">
        <v>103</v>
      </c>
      <c r="Q15" s="6" t="s">
        <v>199</v>
      </c>
      <c r="R15" s="12">
        <v>466331.6</v>
      </c>
      <c r="S15" s="12">
        <v>466331.6</v>
      </c>
      <c r="T15" s="6" t="s">
        <v>206</v>
      </c>
      <c r="W15" t="s">
        <v>83</v>
      </c>
      <c r="X15" t="s">
        <v>112</v>
      </c>
      <c r="Y15" t="s">
        <v>85</v>
      </c>
      <c r="Z15" s="2">
        <v>44926</v>
      </c>
      <c r="AA15" s="2">
        <v>44926</v>
      </c>
    </row>
    <row r="16" spans="1:28" x14ac:dyDescent="0.25">
      <c r="A16">
        <v>2022</v>
      </c>
      <c r="B16" s="2">
        <v>44805</v>
      </c>
      <c r="C16" s="2">
        <v>44926</v>
      </c>
      <c r="D16" t="s">
        <v>73</v>
      </c>
      <c r="E16" t="s">
        <v>98</v>
      </c>
      <c r="F16" t="s">
        <v>182</v>
      </c>
      <c r="G16" t="s">
        <v>84</v>
      </c>
      <c r="H16" s="3" t="s">
        <v>93</v>
      </c>
      <c r="I16" t="s">
        <v>79</v>
      </c>
      <c r="J16" t="s">
        <v>99</v>
      </c>
      <c r="K16" t="s">
        <v>100</v>
      </c>
      <c r="L16" t="s">
        <v>101</v>
      </c>
      <c r="M16" s="14" t="s">
        <v>102</v>
      </c>
      <c r="N16" s="7">
        <v>44858</v>
      </c>
      <c r="O16" s="7">
        <v>44878</v>
      </c>
      <c r="P16" t="s">
        <v>103</v>
      </c>
      <c r="Q16" s="6" t="s">
        <v>200</v>
      </c>
      <c r="R16" s="12">
        <v>453956.72</v>
      </c>
      <c r="S16" s="12">
        <v>453956.72</v>
      </c>
      <c r="T16" s="6" t="s">
        <v>206</v>
      </c>
      <c r="W16" t="s">
        <v>83</v>
      </c>
      <c r="X16" t="s">
        <v>112</v>
      </c>
      <c r="Y16" t="s">
        <v>85</v>
      </c>
      <c r="Z16" s="2">
        <v>44926</v>
      </c>
      <c r="AA16" s="2">
        <v>44926</v>
      </c>
    </row>
    <row r="17" spans="1:27" ht="15.75" x14ac:dyDescent="0.25">
      <c r="A17">
        <v>2022</v>
      </c>
      <c r="B17" s="2">
        <v>44805</v>
      </c>
      <c r="C17" s="2">
        <v>44926</v>
      </c>
      <c r="D17" t="s">
        <v>73</v>
      </c>
      <c r="E17" t="s">
        <v>104</v>
      </c>
      <c r="F17" t="s">
        <v>183</v>
      </c>
      <c r="G17" t="s">
        <v>84</v>
      </c>
      <c r="H17" s="3" t="s">
        <v>105</v>
      </c>
      <c r="I17" t="s">
        <v>79</v>
      </c>
      <c r="J17" t="s">
        <v>106</v>
      </c>
      <c r="K17" t="s">
        <v>107</v>
      </c>
      <c r="L17" t="s">
        <v>108</v>
      </c>
      <c r="M17" s="14" t="s">
        <v>109</v>
      </c>
      <c r="N17" s="5">
        <v>44888</v>
      </c>
      <c r="O17" s="5">
        <v>44918</v>
      </c>
      <c r="P17" t="s">
        <v>103</v>
      </c>
      <c r="Q17" s="22" t="s">
        <v>201</v>
      </c>
      <c r="R17" s="12">
        <v>42586.82</v>
      </c>
      <c r="S17" s="12">
        <v>42586.82</v>
      </c>
      <c r="T17" s="6" t="s">
        <v>206</v>
      </c>
      <c r="W17" t="s">
        <v>83</v>
      </c>
      <c r="X17" t="s">
        <v>112</v>
      </c>
      <c r="Y17" t="s">
        <v>85</v>
      </c>
      <c r="Z17" s="2">
        <v>44926</v>
      </c>
      <c r="AA17" s="2">
        <v>44926</v>
      </c>
    </row>
    <row r="18" spans="1:27" x14ac:dyDescent="0.25">
      <c r="A18">
        <v>2022</v>
      </c>
      <c r="B18" s="2">
        <v>44805</v>
      </c>
      <c r="C18" s="2">
        <v>44926</v>
      </c>
      <c r="D18" t="s">
        <v>73</v>
      </c>
      <c r="E18" t="s">
        <v>167</v>
      </c>
      <c r="F18" t="s">
        <v>186</v>
      </c>
      <c r="G18" t="s">
        <v>84</v>
      </c>
      <c r="H18" s="3" t="s">
        <v>105</v>
      </c>
      <c r="I18" t="s">
        <v>79</v>
      </c>
      <c r="J18" t="s">
        <v>168</v>
      </c>
      <c r="K18" t="s">
        <v>169</v>
      </c>
      <c r="L18" t="s">
        <v>169</v>
      </c>
      <c r="M18" s="14" t="s">
        <v>170</v>
      </c>
      <c r="N18" s="5">
        <v>45287</v>
      </c>
      <c r="O18" s="5">
        <v>44967</v>
      </c>
      <c r="P18" t="s">
        <v>103</v>
      </c>
      <c r="Q18" s="6" t="s">
        <v>202</v>
      </c>
      <c r="R18" s="12">
        <v>58000</v>
      </c>
      <c r="S18" s="12">
        <v>29000</v>
      </c>
      <c r="T18" s="6" t="s">
        <v>206</v>
      </c>
      <c r="W18" t="s">
        <v>83</v>
      </c>
      <c r="X18" t="s">
        <v>112</v>
      </c>
      <c r="Y18" t="s">
        <v>85</v>
      </c>
      <c r="Z18" s="2">
        <v>44926</v>
      </c>
      <c r="AA18" s="2">
        <v>44926</v>
      </c>
    </row>
    <row r="19" spans="1:27" x14ac:dyDescent="0.25">
      <c r="A19">
        <v>2022</v>
      </c>
      <c r="B19" s="2">
        <v>44805</v>
      </c>
      <c r="C19" s="2">
        <v>44926</v>
      </c>
      <c r="D19" t="s">
        <v>73</v>
      </c>
      <c r="E19" t="s">
        <v>187</v>
      </c>
      <c r="F19" t="s">
        <v>188</v>
      </c>
      <c r="G19" t="s">
        <v>84</v>
      </c>
      <c r="H19" s="3"/>
      <c r="I19" t="s">
        <v>79</v>
      </c>
      <c r="J19" t="s">
        <v>189</v>
      </c>
      <c r="K19" t="s">
        <v>190</v>
      </c>
      <c r="L19" t="s">
        <v>191</v>
      </c>
      <c r="M19" s="14" t="s">
        <v>192</v>
      </c>
      <c r="N19" s="5">
        <v>44880</v>
      </c>
      <c r="O19" s="5">
        <v>44900</v>
      </c>
      <c r="P19" t="s">
        <v>103</v>
      </c>
      <c r="Q19" s="6" t="s">
        <v>203</v>
      </c>
      <c r="R19" s="12">
        <v>346920</v>
      </c>
      <c r="S19" s="12">
        <v>346920</v>
      </c>
      <c r="T19" s="6" t="s">
        <v>206</v>
      </c>
      <c r="W19" t="s">
        <v>83</v>
      </c>
      <c r="X19" t="s">
        <v>112</v>
      </c>
      <c r="Y19" t="s">
        <v>85</v>
      </c>
      <c r="Z19" s="2">
        <v>44926</v>
      </c>
      <c r="AA19" s="2">
        <v>44926</v>
      </c>
    </row>
    <row r="20" spans="1:27" ht="15.75" x14ac:dyDescent="0.25">
      <c r="A20">
        <v>2023</v>
      </c>
      <c r="B20" s="2">
        <v>44805</v>
      </c>
      <c r="C20" s="2">
        <v>44926</v>
      </c>
      <c r="D20" t="s">
        <v>73</v>
      </c>
      <c r="E20" t="s">
        <v>175</v>
      </c>
      <c r="F20" t="s">
        <v>185</v>
      </c>
      <c r="G20" t="s">
        <v>84</v>
      </c>
      <c r="H20" s="3" t="s">
        <v>93</v>
      </c>
      <c r="I20" t="s">
        <v>79</v>
      </c>
      <c r="J20" t="s">
        <v>177</v>
      </c>
      <c r="K20" t="s">
        <v>178</v>
      </c>
      <c r="L20" t="s">
        <v>179</v>
      </c>
      <c r="M20" s="14" t="s">
        <v>180</v>
      </c>
      <c r="N20" s="5">
        <v>44925</v>
      </c>
      <c r="O20" s="5">
        <v>44957</v>
      </c>
      <c r="P20" t="s">
        <v>103</v>
      </c>
      <c r="Q20" s="17" t="s">
        <v>204</v>
      </c>
      <c r="R20" s="12">
        <v>740000</v>
      </c>
      <c r="S20" s="12">
        <v>740000</v>
      </c>
      <c r="T20" s="6" t="s">
        <v>206</v>
      </c>
      <c r="W20" t="s">
        <v>83</v>
      </c>
      <c r="X20" t="s">
        <v>112</v>
      </c>
      <c r="Y20" t="s">
        <v>85</v>
      </c>
      <c r="Z20" s="2">
        <v>44926</v>
      </c>
      <c r="AA20" s="2">
        <v>44926</v>
      </c>
    </row>
    <row r="21" spans="1:27" x14ac:dyDescent="0.25">
      <c r="A21">
        <v>2022</v>
      </c>
      <c r="B21" s="2">
        <v>44805</v>
      </c>
      <c r="C21" s="2">
        <v>44926</v>
      </c>
      <c r="D21" t="s">
        <v>74</v>
      </c>
      <c r="E21" t="s">
        <v>127</v>
      </c>
      <c r="F21" t="s">
        <v>119</v>
      </c>
      <c r="G21" t="s">
        <v>84</v>
      </c>
      <c r="H21" s="3" t="s">
        <v>93</v>
      </c>
      <c r="I21" t="s">
        <v>80</v>
      </c>
      <c r="J21" t="s">
        <v>110</v>
      </c>
      <c r="K21" t="s">
        <v>111</v>
      </c>
      <c r="L21" t="s">
        <v>101</v>
      </c>
      <c r="M21" t="s">
        <v>172</v>
      </c>
      <c r="N21" s="5">
        <v>44847</v>
      </c>
      <c r="O21" s="5">
        <v>45565</v>
      </c>
      <c r="P21" s="8" t="s">
        <v>113</v>
      </c>
      <c r="Q21" s="6" t="s">
        <v>114</v>
      </c>
      <c r="R21" s="12">
        <v>0</v>
      </c>
      <c r="S21" s="12">
        <v>0</v>
      </c>
      <c r="W21" t="s">
        <v>83</v>
      </c>
      <c r="X21" t="s">
        <v>112</v>
      </c>
      <c r="Y21" t="s">
        <v>85</v>
      </c>
      <c r="Z21" s="2">
        <v>44926</v>
      </c>
      <c r="AA21" s="2">
        <v>44926</v>
      </c>
    </row>
    <row r="22" spans="1:27" x14ac:dyDescent="0.25">
      <c r="A22">
        <v>2022</v>
      </c>
      <c r="B22" s="2">
        <v>44805</v>
      </c>
      <c r="C22" s="2">
        <v>44926</v>
      </c>
      <c r="D22" t="s">
        <v>74</v>
      </c>
      <c r="E22" t="s">
        <v>86</v>
      </c>
      <c r="F22" t="s">
        <v>120</v>
      </c>
      <c r="G22" t="s">
        <v>84</v>
      </c>
      <c r="H22" s="3" t="s">
        <v>176</v>
      </c>
      <c r="I22" t="s">
        <v>80</v>
      </c>
      <c r="J22" t="s">
        <v>115</v>
      </c>
      <c r="K22" t="s">
        <v>116</v>
      </c>
      <c r="L22" t="s">
        <v>117</v>
      </c>
      <c r="M22" t="s">
        <v>171</v>
      </c>
      <c r="N22" s="5">
        <v>44860</v>
      </c>
      <c r="O22" s="5">
        <v>45956</v>
      </c>
      <c r="P22" t="s">
        <v>103</v>
      </c>
      <c r="Q22" s="6" t="s">
        <v>118</v>
      </c>
      <c r="R22" s="12">
        <v>0</v>
      </c>
      <c r="S22" s="12">
        <v>0</v>
      </c>
      <c r="W22" t="s">
        <v>83</v>
      </c>
      <c r="X22" t="s">
        <v>112</v>
      </c>
      <c r="Y22" t="s">
        <v>85</v>
      </c>
      <c r="Z22" s="2">
        <v>44926</v>
      </c>
      <c r="AA22" s="2">
        <v>44926</v>
      </c>
    </row>
    <row r="23" spans="1:27" x14ac:dyDescent="0.25">
      <c r="A23">
        <v>2022</v>
      </c>
      <c r="B23" s="2">
        <v>44805</v>
      </c>
      <c r="C23" s="2">
        <v>44926</v>
      </c>
      <c r="D23" t="s">
        <v>74</v>
      </c>
      <c r="E23" t="s">
        <v>126</v>
      </c>
      <c r="F23" t="s">
        <v>121</v>
      </c>
      <c r="H23" s="3" t="s">
        <v>93</v>
      </c>
      <c r="I23" t="s">
        <v>80</v>
      </c>
      <c r="J23" t="s">
        <v>122</v>
      </c>
      <c r="K23" t="s">
        <v>123</v>
      </c>
      <c r="L23" t="s">
        <v>124</v>
      </c>
      <c r="M23" t="s">
        <v>173</v>
      </c>
      <c r="N23" s="7">
        <v>44904</v>
      </c>
      <c r="O23" s="7">
        <v>45565</v>
      </c>
      <c r="P23" t="s">
        <v>103</v>
      </c>
      <c r="Q23" s="6" t="s">
        <v>125</v>
      </c>
      <c r="R23" s="12">
        <v>312900</v>
      </c>
      <c r="S23" s="12">
        <v>14900</v>
      </c>
      <c r="T23" s="6" t="s">
        <v>206</v>
      </c>
      <c r="W23" t="s">
        <v>83</v>
      </c>
      <c r="X23" t="s">
        <v>112</v>
      </c>
      <c r="Y23" t="s">
        <v>85</v>
      </c>
      <c r="Z23" s="2">
        <v>44926</v>
      </c>
      <c r="AA23" s="2">
        <v>44926</v>
      </c>
    </row>
    <row r="24" spans="1:27" x14ac:dyDescent="0.25">
      <c r="A24">
        <v>2022</v>
      </c>
      <c r="B24" s="2">
        <v>44805</v>
      </c>
      <c r="C24" s="2">
        <v>44926</v>
      </c>
      <c r="D24" t="s">
        <v>74</v>
      </c>
      <c r="E24" t="s">
        <v>128</v>
      </c>
      <c r="F24" t="s">
        <v>129</v>
      </c>
      <c r="H24" s="3" t="s">
        <v>93</v>
      </c>
      <c r="I24" t="s">
        <v>80</v>
      </c>
      <c r="J24" t="s">
        <v>130</v>
      </c>
      <c r="K24" t="s">
        <v>131</v>
      </c>
      <c r="L24" t="s">
        <v>132</v>
      </c>
      <c r="M24" t="s">
        <v>174</v>
      </c>
      <c r="N24" s="5">
        <v>44911</v>
      </c>
      <c r="O24" s="5">
        <v>45642</v>
      </c>
      <c r="P24" t="s">
        <v>103</v>
      </c>
      <c r="Q24" s="6" t="s">
        <v>133</v>
      </c>
      <c r="R24" s="12">
        <v>556800</v>
      </c>
      <c r="S24" s="12">
        <v>23200</v>
      </c>
      <c r="T24" s="6" t="s">
        <v>206</v>
      </c>
      <c r="W24" t="s">
        <v>83</v>
      </c>
      <c r="X24" t="s">
        <v>112</v>
      </c>
      <c r="Y24" t="s">
        <v>85</v>
      </c>
      <c r="Z24" s="2">
        <v>44926</v>
      </c>
      <c r="AA24" s="2">
        <v>44926</v>
      </c>
    </row>
    <row r="25" spans="1:27" x14ac:dyDescent="0.25">
      <c r="A25">
        <v>2022</v>
      </c>
      <c r="B25" s="2">
        <v>44805</v>
      </c>
      <c r="C25" s="2">
        <v>44926</v>
      </c>
      <c r="D25" t="s">
        <v>74</v>
      </c>
      <c r="E25" s="4" t="s">
        <v>86</v>
      </c>
      <c r="F25" t="s">
        <v>207</v>
      </c>
      <c r="I25" t="s">
        <v>80</v>
      </c>
      <c r="J25" t="s">
        <v>208</v>
      </c>
      <c r="K25" t="s">
        <v>210</v>
      </c>
      <c r="L25" t="s">
        <v>209</v>
      </c>
      <c r="M25" t="s">
        <v>211</v>
      </c>
      <c r="N25" s="7">
        <v>44828</v>
      </c>
      <c r="O25" s="5">
        <v>45016</v>
      </c>
      <c r="P25" t="s">
        <v>103</v>
      </c>
      <c r="Q25" s="25" t="s">
        <v>212</v>
      </c>
      <c r="R25" s="12">
        <v>3520000</v>
      </c>
      <c r="S25" s="12">
        <v>3520000</v>
      </c>
      <c r="T25" s="6" t="s">
        <v>206</v>
      </c>
      <c r="W25" t="s">
        <v>83</v>
      </c>
      <c r="Y25" t="s">
        <v>85</v>
      </c>
      <c r="Z25" s="2">
        <v>44926</v>
      </c>
      <c r="AA25" s="2">
        <v>44926</v>
      </c>
    </row>
  </sheetData>
  <mergeCells count="7">
    <mergeCell ref="A6:AB6"/>
    <mergeCell ref="A2:C2"/>
    <mergeCell ref="D2:F2"/>
    <mergeCell ref="G2:I2"/>
    <mergeCell ref="A3:C3"/>
    <mergeCell ref="D3:F3"/>
    <mergeCell ref="G3:I3"/>
  </mergeCells>
  <dataValidations count="3">
    <dataValidation type="list" allowBlank="1" showErrorMessage="1" sqref="W8 W13:W202" xr:uid="{00000000-0002-0000-0000-000002000000}">
      <formula1>Hidden_322</formula1>
    </dataValidation>
    <dataValidation type="list" allowBlank="1" showErrorMessage="1" sqref="I8:I202" xr:uid="{00000000-0002-0000-0000-000001000000}">
      <formula1>Hidden_28</formula1>
    </dataValidation>
    <dataValidation type="list" allowBlank="1" showErrorMessage="1" sqref="D8:D202" xr:uid="{00000000-0002-0000-0000-000000000000}">
      <formula1>Hidden_13</formula1>
    </dataValidation>
  </dataValidations>
  <hyperlinks>
    <hyperlink ref="Q21" r:id="rId1" xr:uid="{6B1D4BA0-9D52-4E1B-BE98-6C930F868F73}"/>
    <hyperlink ref="Q22" r:id="rId2" xr:uid="{FF17876B-0DD3-4298-AE46-843ED676B669}"/>
    <hyperlink ref="Q23" r:id="rId3" xr:uid="{BA712E2A-AE20-47C0-8157-0C0E89473001}"/>
    <hyperlink ref="Q24" r:id="rId4" xr:uid="{5A3EDA96-8B99-4A7F-B22F-06E3611A17F0}"/>
    <hyperlink ref="Q9" r:id="rId5" xr:uid="{607138DE-F799-45F8-BFE1-47F4C34E3DC8}"/>
    <hyperlink ref="Q11" r:id="rId6" xr:uid="{C4094775-D5FF-4A2F-A5DD-15852F117EF3}"/>
    <hyperlink ref="Q12" r:id="rId7" xr:uid="{1C4BF9E9-43A0-4125-AF0C-09A28E48AC08}"/>
    <hyperlink ref="Q13" r:id="rId8" xr:uid="{CAFF392B-28EA-4980-9C7E-189D382CB503}"/>
    <hyperlink ref="Q15" r:id="rId9" xr:uid="{A0B45BBB-5FA0-49A6-BB06-A1A5E4694E58}"/>
    <hyperlink ref="Q16" r:id="rId10" xr:uid="{7BFA378C-76D8-4F13-9D42-68DDA77A98F8}"/>
    <hyperlink ref="Q18" r:id="rId11" xr:uid="{BD16EE44-2AF7-4688-A5F7-9B55B1CF67A4}"/>
    <hyperlink ref="Q19" r:id="rId12" xr:uid="{F1B47D53-A995-4D88-9915-46ECC5700C36}"/>
    <hyperlink ref="Q10" r:id="rId13" xr:uid="{04E2E0B5-0A98-4350-866B-1A6E2D5DA13C}"/>
    <hyperlink ref="T8" r:id="rId14" xr:uid="{3B32DE89-55BC-48BC-BDA8-A0522173F77B}"/>
    <hyperlink ref="T9" r:id="rId15" xr:uid="{91996DC2-29B9-40BF-B168-6FB7CB37B581}"/>
    <hyperlink ref="T10" r:id="rId16" xr:uid="{C5991F2E-0DB8-4B7C-B9BA-4CAAAF0F611B}"/>
    <hyperlink ref="T11" r:id="rId17" xr:uid="{F2871FF8-4AFC-414F-8C87-F8067FE2CD2D}"/>
    <hyperlink ref="T12" r:id="rId18" xr:uid="{2C103065-0659-46CA-BF8E-20C025FD0632}"/>
    <hyperlink ref="T13" r:id="rId19" xr:uid="{923A0604-1578-4155-9B86-AAE3CA0B0885}"/>
    <hyperlink ref="T14" r:id="rId20" xr:uid="{427FE80A-0640-463E-A852-1477A768D49D}"/>
    <hyperlink ref="T15" r:id="rId21" xr:uid="{3DC361E6-961C-498B-B2C1-14A24C36F291}"/>
    <hyperlink ref="T16" r:id="rId22" xr:uid="{F41797FF-2B89-4A62-A0F8-F753FF8BF8FD}"/>
    <hyperlink ref="T17" r:id="rId23" xr:uid="{29F31909-7AF1-4E0A-BE38-9493EF50BC26}"/>
    <hyperlink ref="T18" r:id="rId24" xr:uid="{DA1D3467-6DEE-4B46-AF4E-315AEE4FA49E}"/>
    <hyperlink ref="T19" r:id="rId25" xr:uid="{9AADA4B4-40D4-49E2-A83E-490DF326E83D}"/>
    <hyperlink ref="T23" r:id="rId26" xr:uid="{AE35386B-B448-434E-90B1-470FB7FA56FD}"/>
    <hyperlink ref="T24" r:id="rId27" xr:uid="{4FEE1983-B21A-485D-9B53-ED480CFE2A75}"/>
    <hyperlink ref="T20" r:id="rId28" xr:uid="{5E36B271-3208-4490-BCFB-77222C0CB6CD}"/>
    <hyperlink ref="Q25" r:id="rId29" xr:uid="{772B0AC8-28CB-4321-BBA5-1172B488D20B}"/>
    <hyperlink ref="T25" r:id="rId30" xr:uid="{DC92ABC0-7397-4CB1-B0C6-E0DB7B690924}"/>
  </hyperlinks>
  <pageMargins left="0.7" right="0.7" top="0.75" bottom="0.75" header="0.3" footer="0.3"/>
  <pageSetup paperSize="9" orientation="landscape"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cp:lastPrinted>2023-07-06T19:22:08Z</cp:lastPrinted>
  <dcterms:created xsi:type="dcterms:W3CDTF">2022-07-15T14:27:37Z</dcterms:created>
  <dcterms:modified xsi:type="dcterms:W3CDTF">2023-07-11T00:02:17Z</dcterms:modified>
</cp:coreProperties>
</file>