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3\TRANSPARENCIA 22-23\"/>
    </mc:Choice>
  </mc:AlternateContent>
  <xr:revisionPtr revIDLastSave="0" documentId="13_ncr:1_{0EAC3DCD-7A33-4284-93C7-E110031F008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F5" i="2" l="1"/>
  <c r="F8" i="2"/>
  <c r="F7" i="2"/>
  <c r="F6" i="2"/>
  <c r="F4" i="2"/>
</calcChain>
</file>

<file path=xl/sharedStrings.xml><?xml version="1.0" encoding="utf-8"?>
<sst xmlns="http://schemas.openxmlformats.org/spreadsheetml/2006/main" count="75" uniqueCount="58">
  <si>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</si>
  <si>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</si>
  <si>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</si>
  <si>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</si>
  <si>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</si>
  <si>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</si>
  <si>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</si>
  <si>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</si>
  <si>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</si>
  <si>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</si>
  <si>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</si>
  <si>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</si>
  <si>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</si>
  <si>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</si>
  <si>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</si>
  <si>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</si>
  <si>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</si>
  <si>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</si>
  <si>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</si>
  <si>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</si>
  <si>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</si>
  <si>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</si>
  <si>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</si>
  <si>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</si>
  <si>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</si>
  <si>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</si>
  <si>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</si>
  <si>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</si>
  <si>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</si>
  <si>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</si>
  <si>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</si>
  <si>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</si>
  <si>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</si>
  <si>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</si>
  <si>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</si>
  <si>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</si>
  <si>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</si>
  <si>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</si>
  <si>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</si>
  <si>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</si>
  <si>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</si>
  <si>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</si>
  <si>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</si>
  <si>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</si>
  <si>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</si>
  <si>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</si>
  <si>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</si>
  <si>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</si>
  <si>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</si>
  <si>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</si>
  <si>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</si>
  <si>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CONTABILIDAD</t>
  </si>
  <si>
    <t>BIENES MUEBLES, INMUEBLES E INTANGIBLES</t>
  </si>
  <si>
    <t>SERVICIOS PERSONALES</t>
  </si>
  <si>
    <t>MATERIALES Y SUMINISTROS</t>
  </si>
  <si>
    <t>SERVICIOS GENERALES</t>
  </si>
  <si>
    <t>TRANSFERENCIAS, ASIGNACIONES, SUBSIDIOS Y OTRAS AYUDAS</t>
  </si>
  <si>
    <t>http://www.indecam.gob.mx/wp23/wp-content/III.-Egresos-por-Clasificacion-por-Objeto-del-Gasto.-8.pdf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</si>
</sst>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</cellXfs>
  <cellStyles count="3">
    <cellStyle name="Hipervínculo" xfId="1" builtinId="8"/>
    <cellStyle name="Normal" xfId="0" builtinId="0"/>
    <cellStyle name="Normal 2" xfId="2" xr:uid="{CFEE18EE-9E31-4DAA-A483-25C97F80D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wp23/wp-content/III.-Egresos-por-Clasificacion-por-Objeto-del-Gasto.-8.pdf" TargetMode="External"/><Relationship Id="rId1" Type="http://schemas.openxmlformats.org/officeDocument/2006/relationships/hyperlink" Target="http://www.indecam.gob.mx/wp23/wp-content/III.-Egresos-por-Clasificacion-por-Objeto-del-Gasto.-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97.710937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6">
        <v>44927</v>
      </c>
      <c r="C8" s="6">
        <v>45016</v>
      </c>
      <c r="D8">
        <v>1</v>
      </c>
      <c r="E8" s="7" t="s">
        <v>57</v>
      </c>
      <c r="F8" t="s">
        <v>51</v>
      </c>
      <c r="G8" s="6">
        <v>45016</v>
      </c>
      <c r="H8" s="6">
        <v>45016</v>
      </c>
    </row>
    <row r="9" spans="1:9" x14ac:dyDescent="0.25">
      <c r="A9">
        <v>2023</v>
      </c>
      <c r="B9" s="6">
        <v>44927</v>
      </c>
      <c r="C9" s="6">
        <v>45016</v>
      </c>
      <c r="D9">
        <v>2</v>
      </c>
      <c r="E9" s="7" t="s">
        <v>57</v>
      </c>
      <c r="F9" t="s">
        <v>51</v>
      </c>
      <c r="G9" s="6">
        <v>45016</v>
      </c>
      <c r="H9" s="6">
        <v>45016</v>
      </c>
    </row>
    <row r="10" spans="1:9" x14ac:dyDescent="0.25">
      <c r="A10">
        <v>2023</v>
      </c>
      <c r="B10" s="6">
        <v>44927</v>
      </c>
      <c r="C10" s="6">
        <v>45016</v>
      </c>
      <c r="D10">
        <v>3</v>
      </c>
      <c r="E10" s="7" t="s">
        <v>57</v>
      </c>
      <c r="F10" t="s">
        <v>51</v>
      </c>
      <c r="G10" s="6">
        <v>45016</v>
      </c>
      <c r="H10" s="6">
        <v>45016</v>
      </c>
    </row>
    <row r="11" spans="1:9" x14ac:dyDescent="0.25">
      <c r="A11">
        <v>2023</v>
      </c>
      <c r="B11" s="6">
        <v>44927</v>
      </c>
      <c r="C11" s="6">
        <v>45016</v>
      </c>
      <c r="D11">
        <v>4</v>
      </c>
      <c r="E11" s="7" t="s">
        <v>57</v>
      </c>
      <c r="F11" t="s">
        <v>51</v>
      </c>
      <c r="G11" s="6">
        <v>45016</v>
      </c>
      <c r="H11" s="6">
        <v>45016</v>
      </c>
    </row>
    <row r="12" spans="1:9" x14ac:dyDescent="0.25">
      <c r="A12">
        <v>2023</v>
      </c>
      <c r="B12" s="6">
        <v>44927</v>
      </c>
      <c r="C12" s="6">
        <v>45016</v>
      </c>
      <c r="D12">
        <v>5</v>
      </c>
      <c r="E12" s="7" t="s">
        <v>57</v>
      </c>
      <c r="F12" t="s">
        <v>51</v>
      </c>
      <c r="G12" s="6">
        <v>45016</v>
      </c>
      <c r="H12" s="6">
        <v>45016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43500718-E80C-4C95-A602-EFF4C67698F0}"/>
    <hyperlink ref="E9:E12" r:id="rId2" display="http://www.indecam.gob.mx/wp23/wp-content/III.-Egresos-por-Clasificacion-por-Objeto-del-Gasto.-8.pdf" xr:uid="{D09FF2D7-0DC2-4694-A0B8-83A3EB41E5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7.710937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53</v>
      </c>
      <c r="D4">
        <v>23392252</v>
      </c>
      <c r="E4">
        <v>-3679</v>
      </c>
      <c r="F4">
        <f>+D4+E4</f>
        <v>23388573</v>
      </c>
      <c r="G4">
        <v>4563697.8</v>
      </c>
      <c r="H4">
        <v>4563697.8</v>
      </c>
      <c r="I4">
        <v>18824875.199999999</v>
      </c>
    </row>
    <row r="5" spans="1:9" x14ac:dyDescent="0.25">
      <c r="A5">
        <v>2</v>
      </c>
      <c r="B5">
        <v>2000</v>
      </c>
      <c r="C5" t="s">
        <v>54</v>
      </c>
      <c r="D5">
        <v>574570</v>
      </c>
      <c r="E5">
        <v>1465841.53</v>
      </c>
      <c r="F5">
        <f>+D5+E5</f>
        <v>2040411.53</v>
      </c>
      <c r="G5">
        <v>1591960.74</v>
      </c>
      <c r="H5">
        <v>1441723.14</v>
      </c>
      <c r="I5">
        <v>448450.79</v>
      </c>
    </row>
    <row r="6" spans="1:9" x14ac:dyDescent="0.25">
      <c r="A6">
        <v>3</v>
      </c>
      <c r="B6">
        <v>3000</v>
      </c>
      <c r="C6" t="s">
        <v>55</v>
      </c>
      <c r="D6">
        <v>2726692</v>
      </c>
      <c r="E6">
        <v>4878220.87</v>
      </c>
      <c r="F6">
        <f t="shared" ref="F6:F8" si="0">+D6+E6</f>
        <v>7604912.8700000001</v>
      </c>
      <c r="G6">
        <v>5504533.3799999999</v>
      </c>
      <c r="H6">
        <v>5504533.3799999999</v>
      </c>
      <c r="I6">
        <v>2100379.4900000002</v>
      </c>
    </row>
    <row r="7" spans="1:9" x14ac:dyDescent="0.25">
      <c r="A7">
        <v>4</v>
      </c>
      <c r="B7">
        <v>4000</v>
      </c>
      <c r="C7" t="s">
        <v>56</v>
      </c>
      <c r="D7">
        <v>71185565</v>
      </c>
      <c r="E7">
        <v>-4950808.29</v>
      </c>
      <c r="F7">
        <f t="shared" si="0"/>
        <v>66234756.710000001</v>
      </c>
      <c r="G7">
        <v>12444232.459999999</v>
      </c>
      <c r="H7">
        <v>12442227.979999999</v>
      </c>
      <c r="I7">
        <v>53790524.25</v>
      </c>
    </row>
    <row r="8" spans="1:9" x14ac:dyDescent="0.25">
      <c r="A8">
        <v>5</v>
      </c>
      <c r="B8">
        <v>5000</v>
      </c>
      <c r="C8" t="s">
        <v>52</v>
      </c>
      <c r="E8">
        <v>10066.549999999999</v>
      </c>
      <c r="F8">
        <f t="shared" si="0"/>
        <v>10066.549999999999</v>
      </c>
      <c r="G8">
        <v>10066.549999999999</v>
      </c>
      <c r="H8">
        <v>10066.549999999999</v>
      </c>
      <c r="I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2023-11-19T19:26:22Z</dcterms:created>
  <dcterms:modified xsi:type="dcterms:W3CDTF">2023-11-19T22:55:24Z</dcterms:modified>
</cp:coreProperties>
</file>