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Informacion" r:id="rId3" sheetId="1"/>
    <sheet name="Hidden_1" r:id="rId4" sheetId="2"/>
  </sheets>
  <definedNames>
    <definedName name="Hidden_115">Hidden_1!$A$1:$A$2</definedName>
  </definedNames>
</workbook>
</file>

<file path=xl/sharedStrings.xml><?xml version="1.0" encoding="utf-8"?>
<sst xmlns="http://schemas.openxmlformats.org/spreadsheetml/2006/main" count="384" uniqueCount="173">
  <si>
    <t>43817</t>
  </si>
  <si>
    <t>TÍTULO</t>
  </si>
  <si>
    <t>NOMBRE CORTO</t>
  </si>
  <si>
    <t>DESCRIPCIÓN</t>
  </si>
  <si>
    <t>Indicadores de interés público</t>
  </si>
  <si>
    <t>N_F5_LTAIPEC_Art74FrV</t>
  </si>
  <si>
    <t>1</t>
  </si>
  <si>
    <t>4</t>
  </si>
  <si>
    <t>2</t>
  </si>
  <si>
    <t>9</t>
  </si>
  <si>
    <t>13</t>
  </si>
  <si>
    <t>14</t>
  </si>
  <si>
    <t>343090</t>
  </si>
  <si>
    <t>343106</t>
  </si>
  <si>
    <t>343107</t>
  </si>
  <si>
    <t>343091</t>
  </si>
  <si>
    <t>343097</t>
  </si>
  <si>
    <t>343087</t>
  </si>
  <si>
    <t>343092</t>
  </si>
  <si>
    <t>343093</t>
  </si>
  <si>
    <t>343088</t>
  </si>
  <si>
    <t>343101</t>
  </si>
  <si>
    <t>343089</t>
  </si>
  <si>
    <t>343095</t>
  </si>
  <si>
    <t>343094</t>
  </si>
  <si>
    <t>343096</t>
  </si>
  <si>
    <t>343104</t>
  </si>
  <si>
    <t>343103</t>
  </si>
  <si>
    <t>343105</t>
  </si>
  <si>
    <t>343098</t>
  </si>
  <si>
    <t>343100</t>
  </si>
  <si>
    <t>343102</t>
  </si>
  <si>
    <t>Tabla Campos</t>
  </si>
  <si>
    <t>Ejercicio</t>
  </si>
  <si>
    <t>Fecha de inicio del periodo que se informa</t>
  </si>
  <si>
    <t>Fecha de término del periodo que se informa</t>
  </si>
  <si>
    <t>Objetivo institucional (Redactados con perspectiva de género)</t>
  </si>
  <si>
    <t>Nombre del(os) indicador(es)</t>
  </si>
  <si>
    <t>Dimensión(es) a medir</t>
  </si>
  <si>
    <t>Definición del indicador</t>
  </si>
  <si>
    <t>Método de cálculo</t>
  </si>
  <si>
    <t>Unidad de medida</t>
  </si>
  <si>
    <t>Frecuencia de medición</t>
  </si>
  <si>
    <t>Línea base</t>
  </si>
  <si>
    <t>Metas programadas</t>
  </si>
  <si>
    <t>Metas ajustadas en su caso</t>
  </si>
  <si>
    <t>Avance de las metas al periodo que se informa</t>
  </si>
  <si>
    <t>Sentido del indicador (catálogo)</t>
  </si>
  <si>
    <t>Fuente de información que alimenta al indicador</t>
  </si>
  <si>
    <t>Área(s) responsable(s) que genera(n), posee(n), publica(n) y actualizan la información</t>
  </si>
  <si>
    <t>Fecha de validación</t>
  </si>
  <si>
    <t>Fecha de actualización</t>
  </si>
  <si>
    <t>Nota</t>
  </si>
  <si>
    <t>9E7F524671B0A5566C6E79E6578F23EB</t>
  </si>
  <si>
    <t>2023</t>
  </si>
  <si>
    <t>01/07/2023</t>
  </si>
  <si>
    <t>30/09/2023</t>
  </si>
  <si>
    <t>Prevención y tratamiento de las adicciones en niños, niñas y adolescentes</t>
  </si>
  <si>
    <t>Porcentaje de servicios realizados para la rehabilitación de consumo de sustancias psicoactivas en relación a los solicitados en los programas de tratamiento</t>
  </si>
  <si>
    <t>Eficacia</t>
  </si>
  <si>
    <t>Porcentaje de sesiones grupales que se brindan a los pacientes que permanecen en el programa ambulatorio intensivo para el proceso psicoterapéutico que permita su rehabilitación del consumo de sustancias psicoactivas</t>
  </si>
  <si>
    <t>(Número de servicios para rehabilitación de consumo de sustancias psicoactivas realizados en los programas de tratamiento / Número de servicios para rehabilitación de consumo de sustancias psicoactivas solicitados en los programas de tratamiento) x100</t>
  </si>
  <si>
    <t>Servicio</t>
  </si>
  <si>
    <t>Trimestral</t>
  </si>
  <si>
    <t>0</t>
  </si>
  <si>
    <t>1710</t>
  </si>
  <si>
    <t>No existen metas ajustadas en este trimestre</t>
  </si>
  <si>
    <t>70%</t>
  </si>
  <si>
    <t>Ascendente</t>
  </si>
  <si>
    <t>Informe mensual del departamento de trabajo social, informe trimestral programas de consulta externa, ambulatorio intensivo y semi residencial "Luz de vida"</t>
  </si>
  <si>
    <t>Coordinación Médica y Coordinación de Atención psicológica</t>
  </si>
  <si>
    <t>15/10/2023</t>
  </si>
  <si>
    <t>No Aplica</t>
  </si>
  <si>
    <t>4DB33038A49523487C19C3000BE5353B</t>
  </si>
  <si>
    <t>Porcentaje de servicio médico y psicológico realizados para la rehabilitación del consumo de sustancias psicoactivas en el programa semi?internamiento "Luz de vida"</t>
  </si>
  <si>
    <t>Conocer que porcentaje de usuarios reciben atención medica y psicológica en el programa semi residencial "Luz de vida"</t>
  </si>
  <si>
    <t>(Total de servicio médico y psicológico realizados para la rehabilitación por consumo de sustancias psicoactivas en modalidad semi-internamiento "Luz de vida" / Total de servicio médico y psicológico solicitados para la rehabilitación por consumo de sustancias psicoactivas en modalidad semi-internamiento "Luz de vida") x100</t>
  </si>
  <si>
    <t>Consulta</t>
  </si>
  <si>
    <t>480</t>
  </si>
  <si>
    <t>75%</t>
  </si>
  <si>
    <t>CA68D0AEC43A27E5F919C7D5A0174EA6</t>
  </si>
  <si>
    <t>Porcentaje de población con carencia por acceso a los servicios de salud</t>
  </si>
  <si>
    <t>Situación en que se encuentran las personas cuando no cuentan con adscripción o derecho a recibir servicios médicos de alguna institución que los presta, incluyendo el seguro popular, y las instituciones publicas de seguridad social. tener servicios médicos privados se considera como no carencia</t>
  </si>
  <si>
    <t>(Número de personas en situación de carencia por acceso a los servicios de salud / Total de población del Estado de Campeche) x100</t>
  </si>
  <si>
    <t>por ciento</t>
  </si>
  <si>
    <t>Anual</t>
  </si>
  <si>
    <t>12.5</t>
  </si>
  <si>
    <t>12</t>
  </si>
  <si>
    <t>0%</t>
  </si>
  <si>
    <t>http://www.coneval.org.mx/Medicion/MP/Paginas/AE_pobreza_2014.aspx</t>
  </si>
  <si>
    <t>Responsable de la Unidad de prevención, Coordinación medica y Coordinacion Psicológica</t>
  </si>
  <si>
    <t>3739EF0F5FB31A1815B7F06238AC0018</t>
  </si>
  <si>
    <t>Porcentaje de personas en situación de vulnerabilidad de 5 a 64 años de edad, atendidas en el Estado de Campeche</t>
  </si>
  <si>
    <t>Cantidad de personas que son atendidas para la prevención, tratamiento y rehabilitación del consumo de sustancias psicoactivas en el Estado de Campeche</t>
  </si>
  <si>
    <t>(Número de personas vulnerables atendidas / Total de población de 5 a 64 años de edad del Estado de Campeche) x100</t>
  </si>
  <si>
    <t>Promedio</t>
  </si>
  <si>
    <t>1.77</t>
  </si>
  <si>
    <t>1.95</t>
  </si>
  <si>
    <t>Listas diversas, diagnósticos, informes trimestrales, evidencias fotográficas</t>
  </si>
  <si>
    <t>3B846A5FB8751F71C470DE41EB59D161</t>
  </si>
  <si>
    <t>Esperanza de Vida</t>
  </si>
  <si>
    <t>Promedio de años que vive el hombre y la mujer en México.La Esperanza de vida al nacer indica la cantidad de años que vivirá un recién nacido si los patrones de mortalidad vigentes al momento de su nacimiento no cambia a lo largo de la vida del infante</t>
  </si>
  <si>
    <t>Total de años vividos / Supervivientes de la edad</t>
  </si>
  <si>
    <t>Año</t>
  </si>
  <si>
    <t>75.4</t>
  </si>
  <si>
    <t>No existen metas aju8stadas en este trimestre</t>
  </si>
  <si>
    <t>Anuario Estadístico y Geográfico de Campeche http://www.inegi.org.mx</t>
  </si>
  <si>
    <t>B898F0FF1318442B29CB6744DEB690BE</t>
  </si>
  <si>
    <t>Porcentaje de sesiones grupales con perspectiva de genero en modalidad no residencial “Luz de Vida”</t>
  </si>
  <si>
    <t>Porcentaje de sesiones de grupo que se brindan a los pacientes que permanecen en programas de semi - residencial, para generar información que refuerce los factores protectores y disminuya los factores de riesgo del consumo de sustancias psicoactivas, así como favorezca el proceso de cambio positivo para la rehabilitación de estos pacientes</t>
  </si>
  <si>
    <t>(Total de sesiones grupales con perspectiva de género brindadas en modalidad no residencial "Luz de vida" / Total de sesiones grupales con perspectiva de género solicitadas en modalidad no residencial “Luz de vida”) x100</t>
  </si>
  <si>
    <t>Sesión</t>
  </si>
  <si>
    <t>2000</t>
  </si>
  <si>
    <t>1600</t>
  </si>
  <si>
    <t>93%</t>
  </si>
  <si>
    <t>E11D28A7E031FB764A471FF06426C9E6</t>
  </si>
  <si>
    <t>Porcentaje de Acciones de Cultura Preventiva con estilos de Vida Saludable realizadas en Escuelas de Nivel Educativo Primaria, Secundaria y Bachillerato.</t>
  </si>
  <si>
    <t>Porcentaje de Acciones de Cultura Preventiva con Estilos de Vida Saludable realizadas en Población Estudiantil en Nivel Educativo Primaria, Secundaria y Bachillerato.</t>
  </si>
  <si>
    <t>(Total de Acciones de Cultura Preventiva con Estilos de Vida Saludable realizadas en Escuelas de Nivel educativo Primaria, Secundaria y Bachillerato/Total de Acciones de Cultura Preventiva con estlos de Vida Saludable programadas en Escuelas de Nivel Educativo Primaria, Secundaria y Bachillerato)X100</t>
  </si>
  <si>
    <t>Por ciento</t>
  </si>
  <si>
    <t>350</t>
  </si>
  <si>
    <t>100</t>
  </si>
  <si>
    <t>102%</t>
  </si>
  <si>
    <t>Registros Internos del SANNAFARM "Vida Nueva". Área de Planeación.</t>
  </si>
  <si>
    <t>Unidad de Prevención</t>
  </si>
  <si>
    <t>B8E34E0209F2DD424CEBD2A5678A3447</t>
  </si>
  <si>
    <t>Porcentaje de Sesiones de Prevención del Consumo Inicial de Drogas Legales e Ilegales realizadas en Escuelas de Nivel Educativo Secundaria y Bachillerato.</t>
  </si>
  <si>
    <t>Realizar Sesiones de Prevención del Consumo Inicial de Drogas en Escuelas de Nivel Educativo Secundaria y Bachillerato</t>
  </si>
  <si>
    <t>(Total de Sesiones de Prevención del Consumo Inicial de Drogas realizadas en Escuelas de Nivel Educativo Secundaria y Bachillerato/Total de Sesiones de Prevención del Consumo Inicial de Drogas programadas en Escuelas de Nivel Educativo Secundaria y Bachillerato)X100</t>
  </si>
  <si>
    <t>76%</t>
  </si>
  <si>
    <t>326F2F59F2399CA248BF29FE47F5FBB4</t>
  </si>
  <si>
    <t>Porcentaje de Talleres de Formación y Estilos de Vida Saludable para la Prevención de Adicciones realizados en Instituciones de Nivel superior e instituciones Educativas e Instituciones Gubernamentales y No Gubernamentales del Estado de Campeche</t>
  </si>
  <si>
    <t>Talleres de Formación de Estilos de Vida Saludable para la Prevención de Adicciones realizados en Instituciones Educativas, Instituciones Gubernamentales y No Gubernamentales del Estado de Campeche.</t>
  </si>
  <si>
    <t>(Total de Talleres de Formación y Estilos de Vida Saludable para la Prevención de Adicciones realizados en Instituciones Educativas, Instituciones Gubernamentales y No Gubernamentales del Estado de Campeche/Total de Talleres de Formación de Estilos de Vida Saludable para la Prevención de Adicciones programados en Instituciones Educativas, Instituciones Gubernamentales y No Gubernamentales del Estado de Campeche)X100</t>
  </si>
  <si>
    <t>105</t>
  </si>
  <si>
    <t>35</t>
  </si>
  <si>
    <t>94.28%</t>
  </si>
  <si>
    <t>F225D227B25414DA2B016097865EB3F1</t>
  </si>
  <si>
    <t>Porcentaje de servicios médicos y psicológicos realizados para la rehabilitación del consumo de sustancias psicoactivas en el programa ambulatorio "Consulta Externa"</t>
  </si>
  <si>
    <t>Conocer que porcentaje de usuarios reciben atención medica y psicológica en el programa de la consulta externa</t>
  </si>
  <si>
    <t>(Total de servicios médicos y psicológicos realizados para la rehabilitación por consumo de sustancias psicoactivas en modalidad ambulatorio "Consulta Externa" / Total de servicios médicos y psicológicos solicitados para la rehabilitación por consumo de sustancias psicoactivas en modalidad ambulatorio "Consulta Externa") x100</t>
  </si>
  <si>
    <t>3660</t>
  </si>
  <si>
    <t>112%</t>
  </si>
  <si>
    <t>ADE11750054F9AC980030E74DC8BA36E</t>
  </si>
  <si>
    <t>Porcentaje de sesiones grupales con perspectiva de genero en modalidad No Residencial “Ambulatoria”</t>
  </si>
  <si>
    <t>Porcentaje de sesiones de grupo que se brindan a los pacientes de consulta externa, para generar informacion que refuerce los factores protectores y disminuya los factores de riesgo del consumo de sustancias psicoactivas, asi como favorezca el proceso de rehabilitación de estos pacientes"</t>
  </si>
  <si>
    <t>(Total de sesiones grupales con perspectiva de género brindadas en modalidad Consulta Externa “Ambulatorio” / Total de sesiones grupales con perspectiva de género solicitadas en modalidad Consulta Externa “Ambulatoria”) x100</t>
  </si>
  <si>
    <t>100%</t>
  </si>
  <si>
    <t>5A95278A2E9965F3E1EACD8E37F5C1AF</t>
  </si>
  <si>
    <t>Porcentaje de servicios médicos y psicológicos realizados para la rehabilitación del consumo de sustancias psicoactivas en el programa internamiento "Residencial"</t>
  </si>
  <si>
    <t>Conocer que porcentaje de usuarios reciben atención medica y psicológica en el programa ambulatorio intensivo</t>
  </si>
  <si>
    <t>(Total de servicios médicos y psicológicos realizados para la rehabilitación por consumo de sustancias psicoactivas en modalidad internamiento "Residencial" / Total de servicios médicos y psicológicos solicitados para la rehabilitación por consumo de sustancias 
psicoactivas en modalidad internamiento "Residencial") x100</t>
  </si>
  <si>
    <t>2700</t>
  </si>
  <si>
    <t>12%</t>
  </si>
  <si>
    <t>Informe mensual deldepartamentode trabajo social, informe trimestral programas deconsulta externa, ambulatoriointensivo y semi residencial"Luz de vida"</t>
  </si>
  <si>
    <t>A9E20EABD0510605393403BF9BC645E8</t>
  </si>
  <si>
    <t>Porcentaje de sesiones grupales con perspectiva de género en modalidad internamiento "Residencial"</t>
  </si>
  <si>
    <t>(Total de sesiones grupales con perspectiva de género brindadas en modalidad internamiento "Residencial" / Total de sesiones grupales con perspectiva de género solicitadas en modalidad internamiento "Residencial") x100</t>
  </si>
  <si>
    <t>Sesion</t>
  </si>
  <si>
    <t>77.5%</t>
  </si>
  <si>
    <t>8ABF16D13F69BB021798FBADDD7D80E6</t>
  </si>
  <si>
    <t>Porcentaje de personas de 5 a 64 años que participan en acciones preventivas y de atención de las adicciones para la promoción de estilos de Vida Libre de Adicciones.</t>
  </si>
  <si>
    <t>Realizar acciones Preventivas y de Promoción de estilos Libre de Adicciones en Población de 5 a 64 años en el Estado de Campeche</t>
  </si>
  <si>
    <t>(Total de Personas de 5 a 64 años que participan en las acciones atención y prevención de las adicciones realizadas/Total de población de 5 a 64 años que vive en el estado de Campeche)X100</t>
  </si>
  <si>
    <t>15625</t>
  </si>
  <si>
    <t>1.6</t>
  </si>
  <si>
    <t>468277ABBBA75F2E6426DD8E1F2CBFF5</t>
  </si>
  <si>
    <t>Porcentaje de Acciones de Prevención de Adicciones en Población que labora y asiste a Instituciones Gubernamentales y No Gubernamentales en atención a la Discapacidad en el Estado de Campeche</t>
  </si>
  <si>
    <t>Porcentaje de Acciones de Prevención de Adicciones en Población que labora y asiste a Instituciones Gubernamentales y No Gubernamentales en atención a la Discapacidad en el estado de Campeche</t>
  </si>
  <si>
    <t>(Total de Acciones de Prevención de Adicciones en Población que labora y asiste a Instituciones Gubernamentales y No Gubernamentales en atención a la Discapacidad realizadas/Total de Porcentaje de Acciones de Prevención de Adicciones en Población que labora y asiste a Instituciones Gubernamentales y No Gubernamentales en atención a la Discapacidad programadas)X100</t>
  </si>
  <si>
    <t>20</t>
  </si>
  <si>
    <t>|7</t>
  </si>
  <si>
    <t>Descendente</t>
  </si>
</sst>
</file>

<file path=xl/styles.xml><?xml version="1.0" encoding="utf-8"?>
<styleSheet xmlns="http://schemas.openxmlformats.org/spreadsheetml/2006/main">
  <numFmts count="0"/>
  <fonts count="4">
    <font>
      <sz val="11.0"/>
      <color indexed="8"/>
      <name val="Calibri"/>
      <family val="2"/>
      <scheme val="minor"/>
    </font>
    <font>
      <name val="Arial"/>
      <sz val="11.0"/>
      <color indexed="9"/>
      <b val="true"/>
    </font>
    <font>
      <name val="Arial"/>
      <sz val="10.0"/>
      <color indexed="8"/>
    </font>
    <font>
      <name val="Arial"/>
      <sz val="10.0"/>
      <color indexed="8"/>
    </font>
  </fonts>
  <fills count="6">
    <fill>
      <patternFill patternType="none"/>
    </fill>
    <fill>
      <patternFill patternType="darkGray"/>
    </fill>
    <fill>
      <patternFill patternType="none">
        <fgColor rgb="333333"/>
      </patternFill>
    </fill>
    <fill>
      <patternFill patternType="solid">
        <fgColor rgb="333333"/>
      </patternFill>
    </fill>
    <fill>
      <patternFill patternType="none">
        <fgColor rgb="E1E1E1"/>
      </patternFill>
    </fill>
    <fill>
      <patternFill patternType="solid">
        <fgColor rgb="E1E1E1"/>
      </patternFill>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5">
    <xf numFmtId="0" fontId="0" fillId="0" borderId="0" xfId="0">
      <protection locked="true"/>
    </xf>
    <xf numFmtId="0" fontId="1" fillId="3" borderId="4" xfId="0" applyFill="true" applyBorder="true" applyFont="true">
      <alignment horizontal="center"/>
    </xf>
    <xf numFmtId="0" fontId="2" fillId="5" borderId="4" xfId="0" applyBorder="true" applyFill="true" applyFont="true">
      <alignment wrapText="true" horizontal="center"/>
    </xf>
    <xf numFmtId="0" fontId="2" fillId="5" borderId="4" xfId="0" applyBorder="true" applyFill="true" applyFont="true"/>
    <xf numFmtId="0" fontId="3" fillId="0" borderId="0" xfId="0" applyFont="true">
      <alignment wrapText="true" vertical="top"/>
    </xf>
  </cellXfs>
</styleSheet>
</file>

<file path=xl/_rels/workbook.xml.rels><?xml version="1.0" encoding="UTF-8" standalone="yes"?>
<Relationships xmlns="http://schemas.openxmlformats.org/package/2006/relationships">
<Relationship Id="rId1" Target="sharedStrings.xml" Type="http://schemas.openxmlformats.org/officeDocument/2006/relationships/sharedStrings"/>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s>

</file>

<file path=xl/worksheets/sheet1.xml><?xml version="1.0" encoding="utf-8"?>
<worksheet xmlns="http://schemas.openxmlformats.org/spreadsheetml/2006/main">
  <dimension ref="A1:V22"/>
  <sheetViews>
    <sheetView workbookViewId="0" tabSelected="true"/>
  </sheetViews>
  <sheetFormatPr defaultRowHeight="15.0"/>
  <cols>
    <col min="2" max="2" width="8.0390625" customWidth="true" bestFit="true"/>
    <col min="3" max="3" width="36.46484375" customWidth="true" bestFit="true"/>
    <col min="4" max="4" width="38.609375" customWidth="true" bestFit="true"/>
    <col min="5" max="5" width="63.12109375" customWidth="true" bestFit="true"/>
    <col min="6" max="6" width="211.6015625" customWidth="true" bestFit="true"/>
    <col min="7" max="7" width="19.9375" customWidth="true" bestFit="true"/>
    <col min="8" max="8" width="255.0" customWidth="true" bestFit="true"/>
    <col min="9" max="9" width="255.0" customWidth="true" bestFit="true"/>
    <col min="10" max="10" width="16.21875" customWidth="true" bestFit="true"/>
    <col min="11" max="11" width="20.83984375" customWidth="true" bestFit="true"/>
    <col min="12" max="12" width="9.9453125" customWidth="true" bestFit="true"/>
    <col min="13" max="13" width="17.60546875" customWidth="true" bestFit="true"/>
    <col min="14" max="14" width="40.09375" customWidth="true" bestFit="true"/>
    <col min="15" max="15" width="40.26171875" customWidth="true" bestFit="true"/>
    <col min="16" max="16" width="27.6328125" customWidth="true" bestFit="true"/>
    <col min="17" max="17" width="134.33984375" customWidth="true" bestFit="true"/>
    <col min="18" max="18" width="76.41015625" customWidth="true" bestFit="true"/>
    <col min="19" max="19" width="17.5390625" customWidth="true" bestFit="true"/>
    <col min="20" max="20" width="20.015625" customWidth="true" bestFit="true"/>
    <col min="21" max="21" width="8.80859375" customWidth="true" bestFit="true"/>
    <col min="1" max="1" width="36.17578125" customWidth="true" bestFit="true"/>
  </cols>
  <sheetData>
    <row r="1" hidden="true">
      <c r="A1" t="s">
        <v>0</v>
      </c>
    </row>
    <row r="2">
      <c r="A2" t="s" s="1">
        <v>1</v>
      </c>
      <c r="D2" t="s" s="1">
        <v>2</v>
      </c>
      <c r="G2" t="s" s="1">
        <v>3</v>
      </c>
    </row>
    <row r="3">
      <c r="A3" t="s" s="2">
        <v>4</v>
      </c>
      <c r="D3" t="s" s="2">
        <v>5</v>
      </c>
      <c r="G3" s="2"/>
    </row>
    <row r="4" hidden="true">
      <c r="B4" t="s">
        <v>6</v>
      </c>
      <c r="C4" t="s">
        <v>7</v>
      </c>
      <c r="D4" t="s">
        <v>7</v>
      </c>
      <c r="E4" t="s">
        <v>8</v>
      </c>
      <c r="F4" t="s">
        <v>8</v>
      </c>
      <c r="G4" t="s">
        <v>6</v>
      </c>
      <c r="H4" t="s">
        <v>8</v>
      </c>
      <c r="I4" t="s">
        <v>8</v>
      </c>
      <c r="J4" t="s">
        <v>6</v>
      </c>
      <c r="K4" t="s">
        <v>6</v>
      </c>
      <c r="L4" t="s">
        <v>6</v>
      </c>
      <c r="M4" t="s">
        <v>8</v>
      </c>
      <c r="N4" t="s">
        <v>8</v>
      </c>
      <c r="O4" t="s">
        <v>8</v>
      </c>
      <c r="P4" t="s">
        <v>9</v>
      </c>
      <c r="Q4" t="s">
        <v>8</v>
      </c>
      <c r="R4" t="s">
        <v>8</v>
      </c>
      <c r="S4" t="s">
        <v>7</v>
      </c>
      <c r="T4" t="s">
        <v>10</v>
      </c>
      <c r="U4" t="s">
        <v>11</v>
      </c>
    </row>
    <row r="5" hidden="true">
      <c r="B5" t="s">
        <v>12</v>
      </c>
      <c r="C5" t="s">
        <v>13</v>
      </c>
      <c r="D5" t="s">
        <v>14</v>
      </c>
      <c r="E5" t="s">
        <v>15</v>
      </c>
      <c r="F5" t="s">
        <v>16</v>
      </c>
      <c r="G5" t="s">
        <v>17</v>
      </c>
      <c r="H5" t="s">
        <v>18</v>
      </c>
      <c r="I5" t="s">
        <v>19</v>
      </c>
      <c r="J5" t="s">
        <v>20</v>
      </c>
      <c r="K5" t="s">
        <v>21</v>
      </c>
      <c r="L5" t="s">
        <v>22</v>
      </c>
      <c r="M5" t="s">
        <v>23</v>
      </c>
      <c r="N5" t="s">
        <v>24</v>
      </c>
      <c r="O5" t="s">
        <v>25</v>
      </c>
      <c r="P5" t="s">
        <v>26</v>
      </c>
      <c r="Q5" t="s">
        <v>27</v>
      </c>
      <c r="R5" t="s">
        <v>28</v>
      </c>
      <c r="S5" t="s">
        <v>29</v>
      </c>
      <c r="T5" t="s">
        <v>30</v>
      </c>
      <c r="U5" t="s">
        <v>31</v>
      </c>
    </row>
    <row r="6">
      <c r="A6" t="s" s="1">
        <v>32</v>
      </c>
    </row>
    <row r="7">
      <c r="B7" t="s" s="2">
        <v>33</v>
      </c>
      <c r="C7" t="s" s="2">
        <v>34</v>
      </c>
      <c r="D7" t="s" s="2">
        <v>35</v>
      </c>
      <c r="E7" t="s" s="2">
        <v>36</v>
      </c>
      <c r="F7" t="s" s="2">
        <v>37</v>
      </c>
      <c r="G7" t="s" s="2">
        <v>38</v>
      </c>
      <c r="H7" t="s" s="2">
        <v>39</v>
      </c>
      <c r="I7" t="s" s="2">
        <v>40</v>
      </c>
      <c r="J7" t="s" s="2">
        <v>41</v>
      </c>
      <c r="K7" t="s" s="2">
        <v>42</v>
      </c>
      <c r="L7" t="s" s="2">
        <v>43</v>
      </c>
      <c r="M7" t="s" s="2">
        <v>44</v>
      </c>
      <c r="N7" t="s" s="2">
        <v>45</v>
      </c>
      <c r="O7" t="s" s="2">
        <v>46</v>
      </c>
      <c r="P7" t="s" s="2">
        <v>47</v>
      </c>
      <c r="Q7" t="s" s="2">
        <v>48</v>
      </c>
      <c r="R7" t="s" s="2">
        <v>49</v>
      </c>
      <c r="S7" t="s" s="2">
        <v>50</v>
      </c>
      <c r="T7" t="s" s="2">
        <v>51</v>
      </c>
      <c r="U7" t="s" s="2">
        <v>52</v>
      </c>
    </row>
    <row r="8" ht="45.0" customHeight="true">
      <c r="A8" t="s" s="4">
        <v>53</v>
      </c>
      <c r="B8" t="s" s="4">
        <v>54</v>
      </c>
      <c r="C8" t="s" s="4">
        <v>55</v>
      </c>
      <c r="D8" t="s" s="4">
        <v>56</v>
      </c>
      <c r="E8" t="s" s="4">
        <v>57</v>
      </c>
      <c r="F8" t="s" s="4">
        <v>58</v>
      </c>
      <c r="G8" t="s" s="4">
        <v>59</v>
      </c>
      <c r="H8" t="s" s="4">
        <v>60</v>
      </c>
      <c r="I8" t="s" s="4">
        <v>61</v>
      </c>
      <c r="J8" t="s" s="4">
        <v>62</v>
      </c>
      <c r="K8" t="s" s="4">
        <v>63</v>
      </c>
      <c r="L8" t="s" s="4">
        <v>64</v>
      </c>
      <c r="M8" t="s" s="4">
        <v>65</v>
      </c>
      <c r="N8" t="s" s="4">
        <v>66</v>
      </c>
      <c r="O8" t="s" s="4">
        <v>67</v>
      </c>
      <c r="P8" t="s" s="4">
        <v>68</v>
      </c>
      <c r="Q8" t="s" s="4">
        <v>69</v>
      </c>
      <c r="R8" t="s" s="4">
        <v>70</v>
      </c>
      <c r="S8" t="s" s="4">
        <v>71</v>
      </c>
      <c r="T8" t="s" s="4">
        <v>71</v>
      </c>
      <c r="U8" t="s" s="4">
        <v>72</v>
      </c>
    </row>
    <row r="9" ht="45.0" customHeight="true">
      <c r="A9" t="s" s="4">
        <v>73</v>
      </c>
      <c r="B9" t="s" s="4">
        <v>54</v>
      </c>
      <c r="C9" t="s" s="4">
        <v>55</v>
      </c>
      <c r="D9" t="s" s="4">
        <v>56</v>
      </c>
      <c r="E9" t="s" s="4">
        <v>57</v>
      </c>
      <c r="F9" t="s" s="4">
        <v>74</v>
      </c>
      <c r="G9" t="s" s="4">
        <v>59</v>
      </c>
      <c r="H9" t="s" s="4">
        <v>75</v>
      </c>
      <c r="I9" t="s" s="4">
        <v>76</v>
      </c>
      <c r="J9" t="s" s="4">
        <v>77</v>
      </c>
      <c r="K9" t="s" s="4">
        <v>63</v>
      </c>
      <c r="L9" t="s" s="4">
        <v>64</v>
      </c>
      <c r="M9" t="s" s="4">
        <v>78</v>
      </c>
      <c r="N9" t="s" s="4">
        <v>66</v>
      </c>
      <c r="O9" t="s" s="4">
        <v>79</v>
      </c>
      <c r="P9" t="s" s="4">
        <v>68</v>
      </c>
      <c r="Q9" t="s" s="4">
        <v>69</v>
      </c>
      <c r="R9" t="s" s="4">
        <v>70</v>
      </c>
      <c r="S9" t="s" s="4">
        <v>71</v>
      </c>
      <c r="T9" t="s" s="4">
        <v>71</v>
      </c>
      <c r="U9" t="s" s="4">
        <v>72</v>
      </c>
    </row>
    <row r="10" ht="45.0" customHeight="true">
      <c r="A10" t="s" s="4">
        <v>80</v>
      </c>
      <c r="B10" t="s" s="4">
        <v>54</v>
      </c>
      <c r="C10" t="s" s="4">
        <v>55</v>
      </c>
      <c r="D10" t="s" s="4">
        <v>56</v>
      </c>
      <c r="E10" t="s" s="4">
        <v>57</v>
      </c>
      <c r="F10" t="s" s="4">
        <v>81</v>
      </c>
      <c r="G10" t="s" s="4">
        <v>59</v>
      </c>
      <c r="H10" t="s" s="4">
        <v>82</v>
      </c>
      <c r="I10" t="s" s="4">
        <v>83</v>
      </c>
      <c r="J10" t="s" s="4">
        <v>84</v>
      </c>
      <c r="K10" t="s" s="4">
        <v>85</v>
      </c>
      <c r="L10" t="s" s="4">
        <v>86</v>
      </c>
      <c r="M10" t="s" s="4">
        <v>87</v>
      </c>
      <c r="N10" t="s" s="4">
        <v>66</v>
      </c>
      <c r="O10" t="s" s="4">
        <v>88</v>
      </c>
      <c r="P10" t="s" s="4">
        <v>68</v>
      </c>
      <c r="Q10" t="s" s="4">
        <v>89</v>
      </c>
      <c r="R10" t="s" s="4">
        <v>90</v>
      </c>
      <c r="S10" t="s" s="4">
        <v>71</v>
      </c>
      <c r="T10" t="s" s="4">
        <v>71</v>
      </c>
      <c r="U10" t="s" s="4">
        <v>72</v>
      </c>
    </row>
    <row r="11" ht="45.0" customHeight="true">
      <c r="A11" t="s" s="4">
        <v>91</v>
      </c>
      <c r="B11" t="s" s="4">
        <v>54</v>
      </c>
      <c r="C11" t="s" s="4">
        <v>55</v>
      </c>
      <c r="D11" t="s" s="4">
        <v>56</v>
      </c>
      <c r="E11" t="s" s="4">
        <v>57</v>
      </c>
      <c r="F11" t="s" s="4">
        <v>92</v>
      </c>
      <c r="G11" t="s" s="4">
        <v>59</v>
      </c>
      <c r="H11" t="s" s="4">
        <v>93</v>
      </c>
      <c r="I11" t="s" s="4">
        <v>94</v>
      </c>
      <c r="J11" t="s" s="4">
        <v>95</v>
      </c>
      <c r="K11" t="s" s="4">
        <v>85</v>
      </c>
      <c r="L11" t="s" s="4">
        <v>96</v>
      </c>
      <c r="M11" t="s" s="4">
        <v>97</v>
      </c>
      <c r="N11" t="s" s="4">
        <v>66</v>
      </c>
      <c r="O11" t="s" s="4">
        <v>88</v>
      </c>
      <c r="P11" t="s" s="4">
        <v>68</v>
      </c>
      <c r="Q11" t="s" s="4">
        <v>98</v>
      </c>
      <c r="R11" t="s" s="4">
        <v>90</v>
      </c>
      <c r="S11" t="s" s="4">
        <v>71</v>
      </c>
      <c r="T11" t="s" s="4">
        <v>71</v>
      </c>
      <c r="U11" t="s" s="4">
        <v>72</v>
      </c>
    </row>
    <row r="12" ht="45.0" customHeight="true">
      <c r="A12" t="s" s="4">
        <v>99</v>
      </c>
      <c r="B12" t="s" s="4">
        <v>54</v>
      </c>
      <c r="C12" t="s" s="4">
        <v>55</v>
      </c>
      <c r="D12" t="s" s="4">
        <v>56</v>
      </c>
      <c r="E12" t="s" s="4">
        <v>57</v>
      </c>
      <c r="F12" t="s" s="4">
        <v>100</v>
      </c>
      <c r="G12" t="s" s="4">
        <v>59</v>
      </c>
      <c r="H12" t="s" s="4">
        <v>101</v>
      </c>
      <c r="I12" t="s" s="4">
        <v>102</v>
      </c>
      <c r="J12" t="s" s="4">
        <v>103</v>
      </c>
      <c r="K12" t="s" s="4">
        <v>85</v>
      </c>
      <c r="L12" t="s" s="4">
        <v>104</v>
      </c>
      <c r="M12" t="s" s="4">
        <v>104</v>
      </c>
      <c r="N12" t="s" s="4">
        <v>105</v>
      </c>
      <c r="O12" t="s" s="4">
        <v>88</v>
      </c>
      <c r="P12" t="s" s="4">
        <v>68</v>
      </c>
      <c r="Q12" t="s" s="4">
        <v>106</v>
      </c>
      <c r="R12" t="s" s="4">
        <v>90</v>
      </c>
      <c r="S12" t="s" s="4">
        <v>71</v>
      </c>
      <c r="T12" t="s" s="4">
        <v>71</v>
      </c>
      <c r="U12" t="s" s="4">
        <v>72</v>
      </c>
    </row>
    <row r="13" ht="45.0" customHeight="true">
      <c r="A13" t="s" s="4">
        <v>107</v>
      </c>
      <c r="B13" t="s" s="4">
        <v>54</v>
      </c>
      <c r="C13" t="s" s="4">
        <v>55</v>
      </c>
      <c r="D13" t="s" s="4">
        <v>56</v>
      </c>
      <c r="E13" t="s" s="4">
        <v>57</v>
      </c>
      <c r="F13" t="s" s="4">
        <v>108</v>
      </c>
      <c r="G13" t="s" s="4">
        <v>59</v>
      </c>
      <c r="H13" t="s" s="4">
        <v>109</v>
      </c>
      <c r="I13" t="s" s="4">
        <v>110</v>
      </c>
      <c r="J13" t="s" s="4">
        <v>111</v>
      </c>
      <c r="K13" t="s" s="4">
        <v>63</v>
      </c>
      <c r="L13" t="s" s="4">
        <v>112</v>
      </c>
      <c r="M13" t="s" s="4">
        <v>113</v>
      </c>
      <c r="N13" t="s" s="4">
        <v>66</v>
      </c>
      <c r="O13" t="s" s="4">
        <v>114</v>
      </c>
      <c r="P13" t="s" s="4">
        <v>68</v>
      </c>
      <c r="Q13" t="s" s="4">
        <v>69</v>
      </c>
      <c r="R13" t="s" s="4">
        <v>70</v>
      </c>
      <c r="S13" t="s" s="4">
        <v>71</v>
      </c>
      <c r="T13" t="s" s="4">
        <v>71</v>
      </c>
      <c r="U13" t="s" s="4">
        <v>72</v>
      </c>
    </row>
    <row r="14" ht="45.0" customHeight="true">
      <c r="A14" t="s" s="4">
        <v>115</v>
      </c>
      <c r="B14" t="s" s="4">
        <v>54</v>
      </c>
      <c r="C14" t="s" s="4">
        <v>55</v>
      </c>
      <c r="D14" t="s" s="4">
        <v>56</v>
      </c>
      <c r="E14" t="s" s="4">
        <v>57</v>
      </c>
      <c r="F14" t="s" s="4">
        <v>116</v>
      </c>
      <c r="G14" t="s" s="4">
        <v>59</v>
      </c>
      <c r="H14" t="s" s="4">
        <v>117</v>
      </c>
      <c r="I14" t="s" s="4">
        <v>118</v>
      </c>
      <c r="J14" t="s" s="4">
        <v>119</v>
      </c>
      <c r="K14" t="s" s="4">
        <v>63</v>
      </c>
      <c r="L14" t="s" s="4">
        <v>120</v>
      </c>
      <c r="M14" t="s" s="4">
        <v>121</v>
      </c>
      <c r="N14" t="s" s="4">
        <v>66</v>
      </c>
      <c r="O14" t="s" s="4">
        <v>122</v>
      </c>
      <c r="P14" t="s" s="4">
        <v>68</v>
      </c>
      <c r="Q14" t="s" s="4">
        <v>123</v>
      </c>
      <c r="R14" t="s" s="4">
        <v>124</v>
      </c>
      <c r="S14" t="s" s="4">
        <v>71</v>
      </c>
      <c r="T14" t="s" s="4">
        <v>71</v>
      </c>
      <c r="U14" t="s" s="4">
        <v>72</v>
      </c>
    </row>
    <row r="15" ht="45.0" customHeight="true">
      <c r="A15" t="s" s="4">
        <v>125</v>
      </c>
      <c r="B15" t="s" s="4">
        <v>54</v>
      </c>
      <c r="C15" t="s" s="4">
        <v>55</v>
      </c>
      <c r="D15" t="s" s="4">
        <v>56</v>
      </c>
      <c r="E15" t="s" s="4">
        <v>57</v>
      </c>
      <c r="F15" t="s" s="4">
        <v>126</v>
      </c>
      <c r="G15" t="s" s="4">
        <v>59</v>
      </c>
      <c r="H15" t="s" s="4">
        <v>127</v>
      </c>
      <c r="I15" t="s" s="4">
        <v>128</v>
      </c>
      <c r="J15" t="s" s="4">
        <v>84</v>
      </c>
      <c r="K15" t="s" s="4">
        <v>63</v>
      </c>
      <c r="L15" t="s" s="4">
        <v>120</v>
      </c>
      <c r="M15" t="s" s="4">
        <v>121</v>
      </c>
      <c r="N15" t="s" s="4">
        <v>66</v>
      </c>
      <c r="O15" t="s" s="4">
        <v>129</v>
      </c>
      <c r="P15" t="s" s="4">
        <v>68</v>
      </c>
      <c r="Q15" t="s" s="4">
        <v>123</v>
      </c>
      <c r="R15" t="s" s="4">
        <v>124</v>
      </c>
      <c r="S15" t="s" s="4">
        <v>71</v>
      </c>
      <c r="T15" t="s" s="4">
        <v>71</v>
      </c>
      <c r="U15" t="s" s="4">
        <v>72</v>
      </c>
    </row>
    <row r="16" ht="45.0" customHeight="true">
      <c r="A16" t="s" s="4">
        <v>130</v>
      </c>
      <c r="B16" t="s" s="4">
        <v>54</v>
      </c>
      <c r="C16" t="s" s="4">
        <v>55</v>
      </c>
      <c r="D16" t="s" s="4">
        <v>56</v>
      </c>
      <c r="E16" t="s" s="4">
        <v>57</v>
      </c>
      <c r="F16" t="s" s="4">
        <v>131</v>
      </c>
      <c r="G16" t="s" s="4">
        <v>59</v>
      </c>
      <c r="H16" t="s" s="4">
        <v>132</v>
      </c>
      <c r="I16" t="s" s="4">
        <v>133</v>
      </c>
      <c r="J16" t="s" s="4">
        <v>119</v>
      </c>
      <c r="K16" t="s" s="4">
        <v>63</v>
      </c>
      <c r="L16" t="s" s="4">
        <v>134</v>
      </c>
      <c r="M16" t="s" s="4">
        <v>135</v>
      </c>
      <c r="N16" t="s" s="4">
        <v>66</v>
      </c>
      <c r="O16" t="s" s="4">
        <v>136</v>
      </c>
      <c r="P16" t="s" s="4">
        <v>68</v>
      </c>
      <c r="Q16" t="s" s="4">
        <v>123</v>
      </c>
      <c r="R16" t="s" s="4">
        <v>124</v>
      </c>
      <c r="S16" t="s" s="4">
        <v>71</v>
      </c>
      <c r="T16" t="s" s="4">
        <v>71</v>
      </c>
      <c r="U16" t="s" s="4">
        <v>72</v>
      </c>
    </row>
    <row r="17" ht="45.0" customHeight="true">
      <c r="A17" t="s" s="4">
        <v>137</v>
      </c>
      <c r="B17" t="s" s="4">
        <v>54</v>
      </c>
      <c r="C17" t="s" s="4">
        <v>55</v>
      </c>
      <c r="D17" t="s" s="4">
        <v>56</v>
      </c>
      <c r="E17" t="s" s="4">
        <v>57</v>
      </c>
      <c r="F17" t="s" s="4">
        <v>138</v>
      </c>
      <c r="G17" t="s" s="4">
        <v>59</v>
      </c>
      <c r="H17" t="s" s="4">
        <v>139</v>
      </c>
      <c r="I17" t="s" s="4">
        <v>140</v>
      </c>
      <c r="J17" t="s" s="4">
        <v>77</v>
      </c>
      <c r="K17" t="s" s="4">
        <v>63</v>
      </c>
      <c r="L17" t="s" s="4">
        <v>64</v>
      </c>
      <c r="M17" t="s" s="4">
        <v>141</v>
      </c>
      <c r="N17" t="s" s="4">
        <v>66</v>
      </c>
      <c r="O17" t="s" s="4">
        <v>142</v>
      </c>
      <c r="P17" t="s" s="4">
        <v>68</v>
      </c>
      <c r="Q17" t="s" s="4">
        <v>69</v>
      </c>
      <c r="R17" t="s" s="4">
        <v>70</v>
      </c>
      <c r="S17" t="s" s="4">
        <v>71</v>
      </c>
      <c r="T17" t="s" s="4">
        <v>71</v>
      </c>
      <c r="U17" t="s" s="4">
        <v>72</v>
      </c>
    </row>
    <row r="18" ht="45.0" customHeight="true">
      <c r="A18" t="s" s="4">
        <v>143</v>
      </c>
      <c r="B18" t="s" s="4">
        <v>54</v>
      </c>
      <c r="C18" t="s" s="4">
        <v>55</v>
      </c>
      <c r="D18" t="s" s="4">
        <v>56</v>
      </c>
      <c r="E18" t="s" s="4">
        <v>57</v>
      </c>
      <c r="F18" t="s" s="4">
        <v>144</v>
      </c>
      <c r="G18" t="s" s="4">
        <v>59</v>
      </c>
      <c r="H18" t="s" s="4">
        <v>145</v>
      </c>
      <c r="I18" t="s" s="4">
        <v>146</v>
      </c>
      <c r="J18" t="s" s="4">
        <v>111</v>
      </c>
      <c r="K18" t="s" s="4">
        <v>63</v>
      </c>
      <c r="L18" t="s" s="4">
        <v>121</v>
      </c>
      <c r="M18" t="s" s="4">
        <v>121</v>
      </c>
      <c r="N18" t="s" s="4">
        <v>66</v>
      </c>
      <c r="O18" t="s" s="4">
        <v>147</v>
      </c>
      <c r="P18" t="s" s="4">
        <v>68</v>
      </c>
      <c r="Q18" t="s" s="4">
        <v>69</v>
      </c>
      <c r="R18" t="s" s="4">
        <v>70</v>
      </c>
      <c r="S18" t="s" s="4">
        <v>71</v>
      </c>
      <c r="T18" t="s" s="4">
        <v>71</v>
      </c>
      <c r="U18" t="s" s="4">
        <v>72</v>
      </c>
    </row>
    <row r="19" ht="45.0" customHeight="true">
      <c r="A19" t="s" s="4">
        <v>148</v>
      </c>
      <c r="B19" t="s" s="4">
        <v>54</v>
      </c>
      <c r="C19" t="s" s="4">
        <v>55</v>
      </c>
      <c r="D19" t="s" s="4">
        <v>56</v>
      </c>
      <c r="E19" t="s" s="4">
        <v>57</v>
      </c>
      <c r="F19" t="s" s="4">
        <v>149</v>
      </c>
      <c r="G19" t="s" s="4">
        <v>59</v>
      </c>
      <c r="H19" t="s" s="4">
        <v>150</v>
      </c>
      <c r="I19" t="s" s="4">
        <v>151</v>
      </c>
      <c r="J19" t="s" s="4">
        <v>77</v>
      </c>
      <c r="K19" t="s" s="4">
        <v>63</v>
      </c>
      <c r="L19" t="s" s="4">
        <v>64</v>
      </c>
      <c r="M19" t="s" s="4">
        <v>152</v>
      </c>
      <c r="N19" t="s" s="4">
        <v>66</v>
      </c>
      <c r="O19" t="s" s="4">
        <v>153</v>
      </c>
      <c r="P19" t="s" s="4">
        <v>68</v>
      </c>
      <c r="Q19" t="s" s="4">
        <v>154</v>
      </c>
      <c r="R19" t="s" s="4">
        <v>70</v>
      </c>
      <c r="S19" t="s" s="4">
        <v>71</v>
      </c>
      <c r="T19" t="s" s="4">
        <v>71</v>
      </c>
      <c r="U19" t="s" s="4">
        <v>72</v>
      </c>
    </row>
    <row r="20" ht="45.0" customHeight="true">
      <c r="A20" t="s" s="4">
        <v>155</v>
      </c>
      <c r="B20" t="s" s="4">
        <v>54</v>
      </c>
      <c r="C20" t="s" s="4">
        <v>55</v>
      </c>
      <c r="D20" t="s" s="4">
        <v>56</v>
      </c>
      <c r="E20" t="s" s="4">
        <v>57</v>
      </c>
      <c r="F20" t="s" s="4">
        <v>156</v>
      </c>
      <c r="G20" t="s" s="4">
        <v>59</v>
      </c>
      <c r="H20" t="s" s="4">
        <v>60</v>
      </c>
      <c r="I20" t="s" s="4">
        <v>157</v>
      </c>
      <c r="J20" t="s" s="4">
        <v>158</v>
      </c>
      <c r="K20" t="s" s="4">
        <v>63</v>
      </c>
      <c r="L20" t="s" s="4">
        <v>64</v>
      </c>
      <c r="M20" t="s" s="4">
        <v>113</v>
      </c>
      <c r="N20" t="s" s="4">
        <v>66</v>
      </c>
      <c r="O20" t="s" s="4">
        <v>159</v>
      </c>
      <c r="P20" t="s" s="4">
        <v>68</v>
      </c>
      <c r="Q20" t="s" s="4">
        <v>69</v>
      </c>
      <c r="R20" t="s" s="4">
        <v>70</v>
      </c>
      <c r="S20" t="s" s="4">
        <v>71</v>
      </c>
      <c r="T20" t="s" s="4">
        <v>71</v>
      </c>
      <c r="U20" t="s" s="4">
        <v>72</v>
      </c>
    </row>
    <row r="21" ht="45.0" customHeight="true">
      <c r="A21" t="s" s="4">
        <v>160</v>
      </c>
      <c r="B21" t="s" s="4">
        <v>54</v>
      </c>
      <c r="C21" t="s" s="4">
        <v>55</v>
      </c>
      <c r="D21" t="s" s="4">
        <v>56</v>
      </c>
      <c r="E21" t="s" s="4">
        <v>57</v>
      </c>
      <c r="F21" t="s" s="4">
        <v>161</v>
      </c>
      <c r="G21" t="s" s="4">
        <v>59</v>
      </c>
      <c r="H21" t="s" s="4">
        <v>162</v>
      </c>
      <c r="I21" t="s" s="4">
        <v>163</v>
      </c>
      <c r="J21" t="s" s="4">
        <v>119</v>
      </c>
      <c r="K21" t="s" s="4">
        <v>85</v>
      </c>
      <c r="L21" t="s" s="4">
        <v>164</v>
      </c>
      <c r="M21" t="s" s="4">
        <v>165</v>
      </c>
      <c r="N21" t="s" s="4">
        <v>66</v>
      </c>
      <c r="O21" t="s" s="4">
        <v>88</v>
      </c>
      <c r="P21" t="s" s="4">
        <v>68</v>
      </c>
      <c r="Q21" t="s" s="4">
        <v>123</v>
      </c>
      <c r="R21" t="s" s="4">
        <v>124</v>
      </c>
      <c r="S21" t="s" s="4">
        <v>71</v>
      </c>
      <c r="T21" t="s" s="4">
        <v>71</v>
      </c>
      <c r="U21" t="s" s="4">
        <v>72</v>
      </c>
    </row>
    <row r="22" ht="45.0" customHeight="true">
      <c r="A22" t="s" s="4">
        <v>166</v>
      </c>
      <c r="B22" t="s" s="4">
        <v>54</v>
      </c>
      <c r="C22" t="s" s="4">
        <v>55</v>
      </c>
      <c r="D22" t="s" s="4">
        <v>56</v>
      </c>
      <c r="E22" t="s" s="4">
        <v>57</v>
      </c>
      <c r="F22" t="s" s="4">
        <v>167</v>
      </c>
      <c r="G22" t="s" s="4">
        <v>59</v>
      </c>
      <c r="H22" t="s" s="4">
        <v>168</v>
      </c>
      <c r="I22" t="s" s="4">
        <v>169</v>
      </c>
      <c r="J22" t="s" s="4">
        <v>119</v>
      </c>
      <c r="K22" t="s" s="4">
        <v>63</v>
      </c>
      <c r="L22" t="s" s="4">
        <v>170</v>
      </c>
      <c r="M22" t="s" s="4">
        <v>171</v>
      </c>
      <c r="N22" t="s" s="4">
        <v>66</v>
      </c>
      <c r="O22" t="s" s="4">
        <v>147</v>
      </c>
      <c r="P22" t="s" s="4">
        <v>68</v>
      </c>
      <c r="Q22" t="s" s="4">
        <v>123</v>
      </c>
      <c r="R22" t="s" s="4">
        <v>124</v>
      </c>
      <c r="S22" t="s" s="4">
        <v>71</v>
      </c>
      <c r="T22" t="s" s="4">
        <v>71</v>
      </c>
      <c r="U22" t="s" s="4">
        <v>72</v>
      </c>
    </row>
  </sheetData>
  <mergeCells>
    <mergeCell ref="A2:C2"/>
    <mergeCell ref="D2:F2"/>
    <mergeCell ref="G2:I2"/>
    <mergeCell ref="A3:C3"/>
    <mergeCell ref="D3:F3"/>
    <mergeCell ref="G3:I3"/>
    <mergeCell ref="A6:U6"/>
  </mergeCells>
  <dataValidations count="1">
    <dataValidation type="list" sqref="P8:P201" allowBlank="true" errorStyle="stop" showErrorMessage="true">
      <formula1>Hidden_115</formula1>
    </dataValidation>
  </dataValidations>
  <pageMargins bottom="0.75" footer="0.3" header="0.3" left="0.7" right="0.7" top="0.75"/>
</worksheet>
</file>

<file path=xl/worksheets/sheet2.xml><?xml version="1.0" encoding="utf-8"?>
<worksheet xmlns="http://schemas.openxmlformats.org/spreadsheetml/2006/main">
  <dimension ref="A1:B2"/>
  <sheetViews>
    <sheetView workbookViewId="0"/>
  </sheetViews>
  <sheetFormatPr defaultRowHeight="15.0"/>
  <sheetData>
    <row r="1">
      <c r="A1" t="s">
        <v>68</v>
      </c>
    </row>
    <row r="2">
      <c r="A2" t="s">
        <v>172</v>
      </c>
    </row>
  </sheetData>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2025-11-19T18:51:43Z</dcterms:created>
  <dc:creator>Apache POI</dc:creator>
</cp:coreProperties>
</file>