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PLANEACION\Transparencia 2023\Art. 74\3er trim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k">[1]Hidden_1!$A$1:$A$2</definedName>
  </definedNames>
  <calcPr calcId="162913"/>
</workbook>
</file>

<file path=xl/sharedStrings.xml><?xml version="1.0" encoding="utf-8"?>
<sst xmlns="http://schemas.openxmlformats.org/spreadsheetml/2006/main" count="265" uniqueCount="141">
  <si>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</si>
  <si>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</si>
  <si>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</si>
  <si>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</si>
  <si>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</si>
  <si>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</si>
  <si>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</si>
  <si>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</si>
  <si>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</si>
  <si>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</si>
  <si>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</si>
  <si>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</si>
  <si>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</si>
  <si>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</si>
  <si>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</si>
  <si>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</si>
  <si>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</si>
  <si>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</si>
  <si>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</si>
  <si>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</si>
  <si>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</si>
  <si>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</si>
  <si>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</si>
  <si>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</si>
  <si>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</si>
  <si>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</si>
  <si>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</si>
  <si>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</si>
  <si>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</si>
  <si>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</si>
  <si>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</si>
  <si>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</si>
  <si>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</si>
  <si>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</si>
  <si>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</si>
  <si>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</si>
  <si>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</si>
  <si>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</si>
  <si>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</si>
  <si>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</si>
  <si>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</si>
  <si>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</si>
  <si>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</si>
  <si>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</si>
  <si>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</si>
  <si>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</si>
  <si>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</si>
  <si>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</si>
  <si>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</si>
  <si>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</si>
  <si>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</si>
  <si>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</si>
  <si>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</si>
  <si>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</si>
  <si>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</si>
  <si>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</si>
  <si>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</si>
  <si>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</si>
  <si>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</si>
  <si>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Anual</t>
  </si>
  <si>
    <t xml:space="preserve">Unidad de Planeación y Evaluación </t>
  </si>
  <si>
    <t>Eficacia</t>
  </si>
  <si>
    <t xml:space="preserve"> Por ciento</t>
  </si>
  <si>
    <t>Trimestral</t>
  </si>
  <si>
    <t>(Total de medallas obtenidas por atletas campechanos en eventos nacionales e internacionales / Total de participaciones de atletas campechanos en eventos nacionales e internacionales) x100</t>
  </si>
  <si>
    <t>Deportista</t>
  </si>
  <si>
    <t>(Número de apoyos otorgados / Número de solicitudes de apoyos) x100</t>
  </si>
  <si>
    <t>Es el total de apoyos otorgados para la participacion en los juegos deportivos de CONADEMS</t>
  </si>
  <si>
    <t>Es el total de villas deportivas atendidas en relacion a las villas deportivas existentes en el estado</t>
  </si>
  <si>
    <t>(Número de personas que practican alguna actividad física, deportiva y/o recreativa / Total de población en el Estado) x100</t>
  </si>
  <si>
    <t>Es la cantidad de solicitudes de apoyo en materia deportiva atendidas en relación a las recibidas</t>
  </si>
  <si>
    <t>Es la tasa de variación de beneficiarios de las acciones en materia deportiva realizadas en las instalaciones en el año actual en relación al año anterior</t>
  </si>
  <si>
    <t>Es el promedio de participacion de entrenadores en los cursos de capacitacion en materia deportiva</t>
  </si>
  <si>
    <t>Es el porcentaje de acciones en materia de equidad de
genero realizadas en relacion a las programadas</t>
  </si>
  <si>
    <t>A la presente fecha, no se cuenta con metas ajustadas</t>
  </si>
  <si>
    <t>Dirección de Desarrollo del Deporte</t>
  </si>
  <si>
    <t>Deportes de los diferentes niveles desarrollados</t>
  </si>
  <si>
    <t>Unidad de Deporte Adaptado</t>
  </si>
  <si>
    <t>Apoyo al deporte asociado</t>
  </si>
  <si>
    <t>Atención a Villas Deportivas</t>
  </si>
  <si>
    <t>Dirección de Alto Rendimiento</t>
  </si>
  <si>
    <t>Organización,
desarrollo y participación en
los eventos del Sistema
Nacional de Competencias</t>
  </si>
  <si>
    <t>Unidad de Planeación y Evaluación</t>
  </si>
  <si>
    <t>Apoyo al desarrollo del béisbol profesional</t>
  </si>
  <si>
    <t>Apoyo al desarrollo del futbol soccer semiprofesional</t>
  </si>
  <si>
    <t>(Monto de recursos entregados / Monto de recursos aprobados) x100</t>
  </si>
  <si>
    <t>Servicios y eventos deportivos proporcionados a la población del Estado</t>
  </si>
  <si>
    <t>Unidad de Igualdad de Género</t>
  </si>
  <si>
    <t>Realización de acciones en materia de igualdad de género</t>
  </si>
  <si>
    <t>Dirección General</t>
  </si>
  <si>
    <t>Unidad de Capacitación</t>
  </si>
  <si>
    <t>Proporcionar servicios deportivos a la población</t>
  </si>
  <si>
    <t>Proporcionar actividades deportivas a los habitantes del Estado</t>
  </si>
  <si>
    <t>Apoyo a Bachilleratos Tecnológicos de Educación y Promoción Deportiva (BTED) especializados en béisbol en el estado</t>
  </si>
  <si>
    <t xml:space="preserve">(Número de equipos de 
deporte profesional y 
Semiprofesional en el Estado 
apoyados/Número de equipos 
de deporte profesional y 
Semiprofesional en el Estado 
programados a apoyar) x 100
</t>
  </si>
  <si>
    <t>Fomento al deporte adaptado</t>
  </si>
  <si>
    <t>(Total de deportistas 
participantes en los eventos 
de deporte adaptado/ Total de 
eventos de deporte adaptado 
realizado)</t>
  </si>
  <si>
    <t>0258 Porcentaje de apoyos otorgados</t>
  </si>
  <si>
    <t xml:space="preserve">Unidad de Deporte Federado </t>
  </si>
  <si>
    <t>(Número de atletas de alto 
rendimiento atendidos en 
Villas Deportivas en el Estado 
/ Número de atletas de alto 
rendimiento programadas a 
atender en Villas Deportivas 
en el Estado) x100</t>
  </si>
  <si>
    <t>Organización, desarrollo y participación en los eventos del Sistema Nacional de Competencias</t>
  </si>
  <si>
    <t>(Total de solicitudes atendidas 
/ Total de solicitudes 
recibidas) x100</t>
  </si>
  <si>
    <t>0285 Tasa de variación de deportistas, en todas las etapas, de los eventos del Sistema Nacional de Competencias participados</t>
  </si>
  <si>
    <t>([(Número de deportistas, en 
todas las etapas, de los 
eventos del Sistema Nacional 
de Competencias participados 
en el año actual / Total de 
deportistas, en todas las 
etapas, de los eventos del 
Sistema Nacional de 
Competencias participados en 
el año anterior) -1] x100</t>
  </si>
  <si>
    <t>0324 Porcentaje de recursos entregados</t>
  </si>
  <si>
    <t>Coordinación Estatal de 
Activación Física</t>
  </si>
  <si>
    <t>(Total de acciones en material 
de igualdad de género 
realizadas / Total de acciones 
en material de igualdad de 
género programadas) x100</t>
  </si>
  <si>
    <t>Unidad de Igualdad Sustantiva</t>
  </si>
  <si>
    <t>(Total de solicitudes de apoyo en materia deportiva atendidas / Total de solicitudes de apoyo en materia deportiva recibidas) x100</t>
  </si>
  <si>
    <t>0289 Tasa de variación de beneficiarios de las acciones en materia deportiva realizadas en las instalaciones deportivas a cargo del Instituto</t>
  </si>
  <si>
    <t>[(Total de beneficiarios con las 
acciones en materia deportiva 
realizadas en las 
instalaciones a cargo del 
instituto en el año actual / 
Total de personas 
beneficiadas con las acciones 
en materia deportiva 
realizadas en las 
instalaciones deportivas a 
cargo del instituto en el año 
anterior) -1] x100</t>
  </si>
  <si>
    <t>0290 Promedio de participación en los cursos de capacitación de entrenadores deportivos realizados en el Estado</t>
  </si>
  <si>
    <t>Total de participantes en los 
cursos de capacitación 
deportiva realizados en el 
Estado / Total de cursos de 
capacitación deportiva 
realizados en el Estado</t>
  </si>
  <si>
    <t>Persona</t>
  </si>
  <si>
    <t>Unidad de Capacitación y Actualización</t>
  </si>
  <si>
    <t>0314 Porcentaje de alumnos de Bachilleratos Tecnológicos de Educación y Promoción Deportiva (BTED) atendidos en el Estado</t>
  </si>
  <si>
    <t>(Número de alumnos de 
Bachilleratos Tecnológicos de 
Educación y Promoción 
Deportiva (BTED) 
especializado en Béisbol 
atendidos en el Estado / Total 
de alumnos de Bachilleratos 
Tecnológicos de Educación y 
Promoción Deportiva (BTED) 
especializado en Béisbol en el 
Estado) x 100</t>
  </si>
  <si>
    <t>Unidad de Infraestructura</t>
  </si>
  <si>
    <t>0231 Porcentaje de eficiencia deportiva de los atletas campechanos en eventos nacionales e internacionales</t>
  </si>
  <si>
    <t>0280 Porcentaje de eventos deportivos realizados</t>
  </si>
  <si>
    <t>(Número de eventos 
deportivos realizados / 
Número de eventos 
deportivos programados) x100</t>
  </si>
  <si>
    <t>0284 Porcentaje de apoyo económico liberado en relación a la candelarización de recursos aprobados</t>
  </si>
  <si>
    <t>(Monto de apoyo económico 
liberado/ Monto calendarizado 
de recursos aprobados) x100</t>
  </si>
  <si>
    <t>MATRIZ DE INDICADORES PARA RESULTADOS 2023</t>
  </si>
  <si>
    <t>0021 Porcentaje de solicitudes atendidas</t>
  </si>
  <si>
    <t>0234 Porcentaje de personas activadas físicamente en el Estado</t>
  </si>
  <si>
    <t>0287 Porcentaje de acciones en material de igualdad de género realizadas</t>
  </si>
  <si>
    <t>0288 Porcentaje de solicitudes de apoyo en materia deportiva atendida</t>
  </si>
  <si>
    <t>0232 Porcentaje de equipos de deporte Profesional y Semiprofesional en el Estado apoyado</t>
  </si>
  <si>
    <t>Es el porcentaje de equipos de deporte profesional y semiprofesional en el Estado apoyados</t>
  </si>
  <si>
    <t xml:space="preserve">Es el promedio de participacion en los eventos de deporte
adaptado </t>
  </si>
  <si>
    <t>Porcentaje de apoyos otorgados en relacion a los apoyos solicitados en el año</t>
  </si>
  <si>
    <t>0282 Porcentaje de atletas de alto rendimiento atendidos en Villas Deportivas en el Estado</t>
  </si>
  <si>
    <t>0281 Promedio de participación en eventos de deporte adaptado</t>
  </si>
  <si>
    <t>Es el porcentaje de apoyo económico liberado en relación a la calendarización de recursos aprobados para el apoyo al desarrollo del béisbol profesional.</t>
  </si>
  <si>
    <t>Es el total de recursos entregados en relación a los aprobados</t>
  </si>
  <si>
    <t>Es la variación en el número de deportistas,en todas las etapas, de los eventos del Sistema Nacional de Competencias participados en el año actual en relación al año anterior.</t>
  </si>
  <si>
    <t>Es el porcentaje obtenido de dividir el total de medallas obtenidas por los deportistas campechanos en eventos nacionales e internacionales entre el número de participaciones de atletas campechanos en eventos nacionales e internacionales en el año.</t>
  </si>
  <si>
    <t>Es el porcentaje de personas activadas físicamente en el Estado.</t>
  </si>
  <si>
    <t>Es el porcentaje de eventos deportivos que se realizan en el Estado.</t>
  </si>
  <si>
    <t>Es el número de alumnos de Bachilleratos Tecnológicos de Educación y Promoción Deportiva (BTED) especializado en  Béisbol atendidos en relación al total de alumnos de Bachilleratos Tecnológicos de Educación y Promoción Deportiva (BTED) especializado en Béisbol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</si>
</sst>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3" borderId="0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14" fontId="0" fillId="5" borderId="1" xfId="0" applyNumberFormat="1" applyFill="1" applyBorder="1"/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left" wrapText="1"/>
    </xf>
    <xf numFmtId="0" fontId="0" fillId="6" borderId="0" xfId="0" applyFill="1" applyBorder="1"/>
    <xf numFmtId="0" fontId="0" fillId="5" borderId="0" xfId="0" applyFill="1" applyBorder="1"/>
    <xf numFmtId="0" fontId="0" fillId="6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2" fillId="4" borderId="1" xfId="0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%20250\Desktop\PLANEACION%20Y%20EVALUACION\Transparencia%202022\Art.%2074\Art%2074%20Frac.VI%20TRIMESTRAL%20indicadores%20pendiente\Art%2074%20Frac.VI%20TRIMESTRAL.%201er.%20Trim\N_F6_LTAIPEC_Art74FrVI-IT-2022%20pend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K22" zoomScale="60" zoomScaleNormal="60" workbookViewId="0">
      <selection activeCell="N23" sqref="N23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" style="3" bestFit="1" customWidth="1"/>
    <col min="5" max="5" width="18.5703125" style="3" bestFit="1" customWidth="1"/>
    <col min="6" max="6" width="27.5703125" style="3" bestFit="1" customWidth="1"/>
    <col min="7" max="7" width="20" style="3" bestFit="1" customWidth="1"/>
    <col min="8" max="8" width="20.5703125" style="3" bestFit="1" customWidth="1"/>
    <col min="9" max="9" width="39.42578125" style="3" bestFit="1" customWidth="1"/>
    <col min="10" max="10" width="16.28515625" style="3" bestFit="1" customWidth="1"/>
    <col min="11" max="11" width="20.85546875" style="3" bestFit="1" customWidth="1"/>
    <col min="12" max="12" width="10" style="3" bestFit="1" customWidth="1"/>
    <col min="13" max="13" width="17.5703125" style="3" bestFit="1" customWidth="1"/>
    <col min="14" max="14" width="34.7109375" style="3" bestFit="1" customWidth="1"/>
    <col min="15" max="15" width="15.42578125" style="20" bestFit="1" customWidth="1"/>
    <col min="16" max="16" width="27.5703125" style="3" bestFit="1" customWidth="1"/>
    <col min="17" max="17" width="19.7109375" style="3" bestFit="1" customWidth="1"/>
    <col min="18" max="18" width="73.140625" style="3" bestFit="1" customWidth="1"/>
    <col min="19" max="19" width="17.5703125" style="3" bestFit="1" customWidth="1"/>
    <col min="20" max="20" width="20" style="3" bestFit="1" customWidth="1"/>
    <col min="21" max="21" width="8" style="3" bestFit="1" customWidth="1"/>
    <col min="22" max="16384" width="9.140625" style="3"/>
  </cols>
  <sheetData>
    <row r="1" spans="1:21" hidden="1" x14ac:dyDescent="0.25">
      <c r="A1" s="3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9</v>
      </c>
      <c r="O4" s="20" t="s">
        <v>9</v>
      </c>
      <c r="P4" s="3" t="s">
        <v>10</v>
      </c>
      <c r="Q4" s="3" t="s">
        <v>9</v>
      </c>
      <c r="R4" s="3" t="s">
        <v>9</v>
      </c>
      <c r="S4" s="3" t="s">
        <v>8</v>
      </c>
      <c r="T4" s="3" t="s">
        <v>11</v>
      </c>
      <c r="U4" s="3" t="s">
        <v>12</v>
      </c>
    </row>
    <row r="5" spans="1:21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20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2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2" customFormat="1" ht="120" x14ac:dyDescent="0.25">
      <c r="A8" s="6">
        <v>2023</v>
      </c>
      <c r="B8" s="8">
        <v>45108</v>
      </c>
      <c r="C8" s="8">
        <v>45199</v>
      </c>
      <c r="D8" s="6" t="s">
        <v>75</v>
      </c>
      <c r="E8" s="9" t="s">
        <v>76</v>
      </c>
      <c r="F8" s="10" t="s">
        <v>128</v>
      </c>
      <c r="G8" s="6" t="s">
        <v>61</v>
      </c>
      <c r="H8" s="7" t="s">
        <v>129</v>
      </c>
      <c r="I8" s="7" t="s">
        <v>94</v>
      </c>
      <c r="J8" s="6" t="s">
        <v>62</v>
      </c>
      <c r="K8" s="6" t="s">
        <v>59</v>
      </c>
      <c r="L8" s="6">
        <v>100</v>
      </c>
      <c r="M8" s="6">
        <v>100</v>
      </c>
      <c r="N8" s="6"/>
      <c r="O8" s="18">
        <v>100</v>
      </c>
      <c r="P8" s="6" t="s">
        <v>56</v>
      </c>
      <c r="Q8" s="7" t="s">
        <v>123</v>
      </c>
      <c r="R8" s="6" t="s">
        <v>60</v>
      </c>
      <c r="S8" s="8">
        <v>45209</v>
      </c>
      <c r="T8" s="8">
        <v>45209</v>
      </c>
      <c r="U8" s="11" t="s">
        <v>74</v>
      </c>
    </row>
    <row r="9" spans="1:21" s="12" customFormat="1" ht="75" x14ac:dyDescent="0.25">
      <c r="A9" s="6">
        <v>2023</v>
      </c>
      <c r="B9" s="8">
        <v>45108</v>
      </c>
      <c r="C9" s="8">
        <v>45199</v>
      </c>
      <c r="D9" s="6" t="s">
        <v>77</v>
      </c>
      <c r="E9" s="7" t="s">
        <v>95</v>
      </c>
      <c r="F9" s="10" t="s">
        <v>133</v>
      </c>
      <c r="G9" s="6" t="s">
        <v>58</v>
      </c>
      <c r="H9" s="7" t="s">
        <v>130</v>
      </c>
      <c r="I9" s="7" t="s">
        <v>96</v>
      </c>
      <c r="J9" s="6" t="s">
        <v>65</v>
      </c>
      <c r="K9" s="6" t="s">
        <v>63</v>
      </c>
      <c r="L9" s="6">
        <v>9</v>
      </c>
      <c r="M9" s="6">
        <v>22</v>
      </c>
      <c r="N9" s="6"/>
      <c r="O9" s="18">
        <v>5.67</v>
      </c>
      <c r="P9" s="6" t="s">
        <v>56</v>
      </c>
      <c r="Q9" s="7" t="s">
        <v>123</v>
      </c>
      <c r="R9" s="6" t="s">
        <v>77</v>
      </c>
      <c r="S9" s="8">
        <v>45209</v>
      </c>
      <c r="T9" s="8">
        <v>45209</v>
      </c>
      <c r="U9" s="11" t="s">
        <v>74</v>
      </c>
    </row>
    <row r="10" spans="1:21" s="12" customFormat="1" ht="60" x14ac:dyDescent="0.25">
      <c r="A10" s="6">
        <v>2023</v>
      </c>
      <c r="B10" s="8">
        <v>45108</v>
      </c>
      <c r="C10" s="8">
        <v>45199</v>
      </c>
      <c r="D10" s="6" t="s">
        <v>75</v>
      </c>
      <c r="E10" s="7" t="s">
        <v>78</v>
      </c>
      <c r="F10" s="7" t="s">
        <v>97</v>
      </c>
      <c r="G10" s="6" t="s">
        <v>61</v>
      </c>
      <c r="H10" s="13" t="s">
        <v>131</v>
      </c>
      <c r="I10" s="13" t="s">
        <v>66</v>
      </c>
      <c r="J10" s="6" t="s">
        <v>62</v>
      </c>
      <c r="K10" s="6" t="s">
        <v>63</v>
      </c>
      <c r="L10" s="6">
        <v>100</v>
      </c>
      <c r="M10" s="6">
        <v>100</v>
      </c>
      <c r="N10" s="6"/>
      <c r="O10" s="18">
        <v>100</v>
      </c>
      <c r="P10" s="6" t="s">
        <v>56</v>
      </c>
      <c r="Q10" s="7" t="s">
        <v>123</v>
      </c>
      <c r="R10" s="6" t="s">
        <v>98</v>
      </c>
      <c r="S10" s="8">
        <v>45209</v>
      </c>
      <c r="T10" s="8">
        <v>45209</v>
      </c>
      <c r="U10" s="11" t="s">
        <v>74</v>
      </c>
    </row>
    <row r="11" spans="1:21" s="12" customFormat="1" ht="105" x14ac:dyDescent="0.25">
      <c r="A11" s="6">
        <v>2023</v>
      </c>
      <c r="B11" s="8">
        <v>45108</v>
      </c>
      <c r="C11" s="8">
        <v>45199</v>
      </c>
      <c r="D11" s="6" t="s">
        <v>80</v>
      </c>
      <c r="E11" s="7" t="s">
        <v>79</v>
      </c>
      <c r="F11" s="7" t="s">
        <v>132</v>
      </c>
      <c r="G11" s="6" t="s">
        <v>61</v>
      </c>
      <c r="H11" s="7" t="s">
        <v>68</v>
      </c>
      <c r="I11" s="7" t="s">
        <v>99</v>
      </c>
      <c r="J11" s="6" t="s">
        <v>62</v>
      </c>
      <c r="K11" s="6" t="s">
        <v>63</v>
      </c>
      <c r="L11" s="6">
        <v>100</v>
      </c>
      <c r="M11" s="6">
        <v>100</v>
      </c>
      <c r="N11" s="6"/>
      <c r="O11" s="18">
        <v>100</v>
      </c>
      <c r="P11" s="6" t="s">
        <v>56</v>
      </c>
      <c r="Q11" s="7" t="s">
        <v>123</v>
      </c>
      <c r="R11" s="6" t="s">
        <v>80</v>
      </c>
      <c r="S11" s="8">
        <v>45209</v>
      </c>
      <c r="T11" s="8">
        <v>45209</v>
      </c>
      <c r="U11" s="11" t="s">
        <v>74</v>
      </c>
    </row>
    <row r="12" spans="1:21" s="12" customFormat="1" ht="90" x14ac:dyDescent="0.25">
      <c r="A12" s="6">
        <v>2023</v>
      </c>
      <c r="B12" s="8">
        <v>45108</v>
      </c>
      <c r="C12" s="8">
        <v>45199</v>
      </c>
      <c r="D12" s="6" t="s">
        <v>80</v>
      </c>
      <c r="E12" s="7" t="s">
        <v>100</v>
      </c>
      <c r="F12" s="10" t="s">
        <v>124</v>
      </c>
      <c r="G12" s="6" t="s">
        <v>61</v>
      </c>
      <c r="H12" s="7" t="s">
        <v>67</v>
      </c>
      <c r="I12" s="14" t="s">
        <v>101</v>
      </c>
      <c r="J12" s="6" t="s">
        <v>62</v>
      </c>
      <c r="K12" s="6" t="s">
        <v>63</v>
      </c>
      <c r="L12" s="6">
        <v>0</v>
      </c>
      <c r="M12" s="6">
        <v>0</v>
      </c>
      <c r="N12" s="6"/>
      <c r="O12" s="18">
        <v>0</v>
      </c>
      <c r="P12" s="6" t="s">
        <v>56</v>
      </c>
      <c r="Q12" s="7" t="s">
        <v>123</v>
      </c>
      <c r="R12" s="6" t="s">
        <v>80</v>
      </c>
      <c r="S12" s="8">
        <v>45209</v>
      </c>
      <c r="T12" s="8">
        <v>45209</v>
      </c>
      <c r="U12" s="11" t="s">
        <v>74</v>
      </c>
    </row>
    <row r="13" spans="1:21" ht="150" x14ac:dyDescent="0.25">
      <c r="A13" s="2">
        <v>2023</v>
      </c>
      <c r="B13" s="8">
        <v>45108</v>
      </c>
      <c r="C13" s="8">
        <v>45199</v>
      </c>
      <c r="D13" s="6" t="s">
        <v>80</v>
      </c>
      <c r="E13" s="7" t="s">
        <v>81</v>
      </c>
      <c r="F13" s="7" t="s">
        <v>102</v>
      </c>
      <c r="G13" s="6" t="s">
        <v>61</v>
      </c>
      <c r="H13" s="7" t="s">
        <v>136</v>
      </c>
      <c r="I13" s="4" t="s">
        <v>103</v>
      </c>
      <c r="J13" s="2" t="s">
        <v>62</v>
      </c>
      <c r="K13" s="2" t="s">
        <v>59</v>
      </c>
      <c r="L13" s="6">
        <v>0</v>
      </c>
      <c r="M13" s="2">
        <v>51.78</v>
      </c>
      <c r="N13" s="2"/>
      <c r="O13" s="18">
        <v>-1.9</v>
      </c>
      <c r="P13" s="6" t="s">
        <v>56</v>
      </c>
      <c r="Q13" s="4" t="s">
        <v>123</v>
      </c>
      <c r="R13" s="2" t="s">
        <v>80</v>
      </c>
      <c r="S13" s="8">
        <v>45209</v>
      </c>
      <c r="T13" s="8">
        <v>45209</v>
      </c>
      <c r="U13" s="5" t="s">
        <v>74</v>
      </c>
    </row>
    <row r="14" spans="1:21" s="12" customFormat="1" ht="120" x14ac:dyDescent="0.25">
      <c r="A14" s="6">
        <v>2023</v>
      </c>
      <c r="B14" s="8">
        <v>45108</v>
      </c>
      <c r="C14" s="8">
        <v>45199</v>
      </c>
      <c r="D14" s="6" t="s">
        <v>82</v>
      </c>
      <c r="E14" s="7" t="s">
        <v>83</v>
      </c>
      <c r="F14" s="7" t="s">
        <v>121</v>
      </c>
      <c r="G14" s="6" t="s">
        <v>61</v>
      </c>
      <c r="H14" s="7" t="s">
        <v>134</v>
      </c>
      <c r="I14" s="7" t="s">
        <v>122</v>
      </c>
      <c r="J14" s="6" t="s">
        <v>62</v>
      </c>
      <c r="K14" s="6" t="s">
        <v>63</v>
      </c>
      <c r="L14" s="6">
        <v>100</v>
      </c>
      <c r="M14" s="6">
        <v>100</v>
      </c>
      <c r="N14" s="6"/>
      <c r="O14" s="18">
        <v>100</v>
      </c>
      <c r="P14" s="6" t="s">
        <v>56</v>
      </c>
      <c r="Q14" s="7" t="s">
        <v>123</v>
      </c>
      <c r="R14" s="6" t="s">
        <v>60</v>
      </c>
      <c r="S14" s="8">
        <v>45209</v>
      </c>
      <c r="T14" s="8">
        <v>45209</v>
      </c>
      <c r="U14" s="11" t="s">
        <v>74</v>
      </c>
    </row>
    <row r="15" spans="1:21" s="12" customFormat="1" ht="60" x14ac:dyDescent="0.25">
      <c r="A15" s="6">
        <v>2023</v>
      </c>
      <c r="B15" s="8">
        <v>45108</v>
      </c>
      <c r="C15" s="8">
        <v>45199</v>
      </c>
      <c r="D15" s="6" t="s">
        <v>82</v>
      </c>
      <c r="E15" s="7" t="s">
        <v>84</v>
      </c>
      <c r="F15" s="7" t="s">
        <v>104</v>
      </c>
      <c r="G15" s="6" t="s">
        <v>61</v>
      </c>
      <c r="H15" s="7" t="s">
        <v>135</v>
      </c>
      <c r="I15" s="7" t="s">
        <v>85</v>
      </c>
      <c r="J15" s="6" t="s">
        <v>62</v>
      </c>
      <c r="K15" s="6" t="s">
        <v>63</v>
      </c>
      <c r="L15" s="6">
        <v>100</v>
      </c>
      <c r="M15" s="6">
        <v>100</v>
      </c>
      <c r="N15" s="6"/>
      <c r="O15" s="18">
        <v>100</v>
      </c>
      <c r="P15" s="6" t="s">
        <v>56</v>
      </c>
      <c r="Q15" s="7" t="s">
        <v>123</v>
      </c>
      <c r="R15" s="6" t="s">
        <v>60</v>
      </c>
      <c r="S15" s="8">
        <v>45209</v>
      </c>
      <c r="T15" s="8">
        <v>45209</v>
      </c>
      <c r="U15" s="11" t="s">
        <v>74</v>
      </c>
    </row>
    <row r="16" spans="1:21" ht="225" x14ac:dyDescent="0.25">
      <c r="A16" s="2">
        <v>2023</v>
      </c>
      <c r="B16" s="8">
        <v>45108</v>
      </c>
      <c r="C16" s="8">
        <v>45199</v>
      </c>
      <c r="D16" s="6" t="s">
        <v>82</v>
      </c>
      <c r="E16" s="10" t="s">
        <v>76</v>
      </c>
      <c r="F16" s="7" t="s">
        <v>118</v>
      </c>
      <c r="G16" s="6" t="s">
        <v>61</v>
      </c>
      <c r="H16" s="7" t="s">
        <v>137</v>
      </c>
      <c r="I16" s="7" t="s">
        <v>64</v>
      </c>
      <c r="J16" s="6" t="s">
        <v>62</v>
      </c>
      <c r="K16" s="6" t="s">
        <v>59</v>
      </c>
      <c r="L16" s="6">
        <v>67.77</v>
      </c>
      <c r="M16" s="6">
        <v>60</v>
      </c>
      <c r="N16" s="6"/>
      <c r="O16" s="19">
        <v>78.84</v>
      </c>
      <c r="P16" s="6" t="s">
        <v>56</v>
      </c>
      <c r="Q16" s="4" t="s">
        <v>123</v>
      </c>
      <c r="R16" s="6" t="s">
        <v>80</v>
      </c>
      <c r="S16" s="8">
        <v>45209</v>
      </c>
      <c r="T16" s="8">
        <v>45209</v>
      </c>
      <c r="U16" s="5" t="s">
        <v>74</v>
      </c>
    </row>
    <row r="17" spans="1:21" ht="75" x14ac:dyDescent="0.25">
      <c r="A17" s="2">
        <v>2023</v>
      </c>
      <c r="B17" s="8">
        <v>45108</v>
      </c>
      <c r="C17" s="8">
        <v>45199</v>
      </c>
      <c r="D17" s="6" t="s">
        <v>75</v>
      </c>
      <c r="E17" s="7" t="s">
        <v>86</v>
      </c>
      <c r="F17" s="7" t="s">
        <v>125</v>
      </c>
      <c r="G17" s="6" t="s">
        <v>61</v>
      </c>
      <c r="H17" s="7" t="s">
        <v>138</v>
      </c>
      <c r="I17" s="4" t="s">
        <v>69</v>
      </c>
      <c r="J17" s="2" t="s">
        <v>62</v>
      </c>
      <c r="K17" s="2" t="s">
        <v>59</v>
      </c>
      <c r="L17" s="6">
        <v>16.89</v>
      </c>
      <c r="M17" s="2">
        <v>25.1</v>
      </c>
      <c r="N17" s="2"/>
      <c r="O17" s="19">
        <v>35.979999999999997</v>
      </c>
      <c r="P17" s="6" t="s">
        <v>56</v>
      </c>
      <c r="Q17" s="4" t="s">
        <v>123</v>
      </c>
      <c r="R17" s="4" t="s">
        <v>105</v>
      </c>
      <c r="S17" s="8">
        <v>45209</v>
      </c>
      <c r="T17" s="8">
        <v>45209</v>
      </c>
      <c r="U17" s="5" t="s">
        <v>74</v>
      </c>
    </row>
    <row r="18" spans="1:21" ht="90" x14ac:dyDescent="0.25">
      <c r="A18" s="2">
        <v>2023</v>
      </c>
      <c r="B18" s="8">
        <v>45108</v>
      </c>
      <c r="C18" s="8">
        <v>45199</v>
      </c>
      <c r="D18" s="6" t="s">
        <v>87</v>
      </c>
      <c r="E18" s="7" t="s">
        <v>88</v>
      </c>
      <c r="F18" s="7" t="s">
        <v>126</v>
      </c>
      <c r="G18" s="6" t="s">
        <v>61</v>
      </c>
      <c r="H18" s="7" t="s">
        <v>73</v>
      </c>
      <c r="I18" s="4" t="s">
        <v>106</v>
      </c>
      <c r="J18" s="2" t="s">
        <v>62</v>
      </c>
      <c r="K18" s="2" t="s">
        <v>63</v>
      </c>
      <c r="L18" s="6">
        <v>100</v>
      </c>
      <c r="M18" s="2">
        <v>20</v>
      </c>
      <c r="N18" s="2"/>
      <c r="O18" s="18">
        <v>275</v>
      </c>
      <c r="P18" s="6" t="s">
        <v>56</v>
      </c>
      <c r="Q18" s="4" t="s">
        <v>123</v>
      </c>
      <c r="R18" s="2" t="s">
        <v>107</v>
      </c>
      <c r="S18" s="8">
        <v>45209</v>
      </c>
      <c r="T18" s="8">
        <v>45209</v>
      </c>
      <c r="U18" s="5" t="s">
        <v>74</v>
      </c>
    </row>
    <row r="19" spans="1:21" ht="75" x14ac:dyDescent="0.25">
      <c r="A19" s="2">
        <v>2023</v>
      </c>
      <c r="B19" s="8">
        <v>45108</v>
      </c>
      <c r="C19" s="8">
        <v>45199</v>
      </c>
      <c r="D19" s="6" t="s">
        <v>89</v>
      </c>
      <c r="E19" s="7" t="s">
        <v>91</v>
      </c>
      <c r="F19" s="7" t="s">
        <v>127</v>
      </c>
      <c r="G19" s="6" t="s">
        <v>61</v>
      </c>
      <c r="H19" s="7" t="s">
        <v>70</v>
      </c>
      <c r="I19" s="4" t="s">
        <v>108</v>
      </c>
      <c r="J19" s="2" t="s">
        <v>62</v>
      </c>
      <c r="K19" s="2" t="s">
        <v>63</v>
      </c>
      <c r="L19" s="6">
        <v>99.6</v>
      </c>
      <c r="M19" s="2">
        <v>26.21</v>
      </c>
      <c r="N19" s="2"/>
      <c r="O19" s="18">
        <v>100</v>
      </c>
      <c r="P19" s="6" t="s">
        <v>56</v>
      </c>
      <c r="Q19" s="4" t="s">
        <v>123</v>
      </c>
      <c r="R19" s="2" t="s">
        <v>89</v>
      </c>
      <c r="S19" s="8">
        <v>45209</v>
      </c>
      <c r="T19" s="8">
        <v>45209</v>
      </c>
      <c r="U19" s="5" t="s">
        <v>74</v>
      </c>
    </row>
    <row r="20" spans="1:21" ht="180" x14ac:dyDescent="0.25">
      <c r="A20" s="2">
        <v>2023</v>
      </c>
      <c r="B20" s="8">
        <v>45108</v>
      </c>
      <c r="C20" s="8">
        <v>45199</v>
      </c>
      <c r="D20" s="6" t="s">
        <v>75</v>
      </c>
      <c r="E20" s="7" t="s">
        <v>91</v>
      </c>
      <c r="F20" s="7" t="s">
        <v>109</v>
      </c>
      <c r="G20" s="6" t="s">
        <v>61</v>
      </c>
      <c r="H20" s="7" t="s">
        <v>71</v>
      </c>
      <c r="I20" s="4" t="s">
        <v>110</v>
      </c>
      <c r="J20" s="2" t="s">
        <v>62</v>
      </c>
      <c r="K20" s="2" t="s">
        <v>59</v>
      </c>
      <c r="L20">
        <v>49.09</v>
      </c>
      <c r="M20" s="2">
        <v>62.04</v>
      </c>
      <c r="N20" s="2"/>
      <c r="O20" s="18">
        <v>0</v>
      </c>
      <c r="P20" s="6" t="s">
        <v>56</v>
      </c>
      <c r="Q20" s="4" t="s">
        <v>123</v>
      </c>
      <c r="R20" s="2" t="s">
        <v>75</v>
      </c>
      <c r="S20" s="8">
        <v>45209</v>
      </c>
      <c r="T20" s="8">
        <v>45209</v>
      </c>
      <c r="U20" s="5" t="s">
        <v>74</v>
      </c>
    </row>
    <row r="21" spans="1:21" ht="90" x14ac:dyDescent="0.25">
      <c r="A21" s="2">
        <v>2023</v>
      </c>
      <c r="B21" s="8">
        <v>45108</v>
      </c>
      <c r="C21" s="8">
        <v>45199</v>
      </c>
      <c r="D21" s="6" t="s">
        <v>90</v>
      </c>
      <c r="E21" s="7" t="s">
        <v>91</v>
      </c>
      <c r="F21" s="7" t="s">
        <v>111</v>
      </c>
      <c r="G21" s="6" t="s">
        <v>58</v>
      </c>
      <c r="H21" s="7" t="s">
        <v>72</v>
      </c>
      <c r="I21" s="4" t="s">
        <v>112</v>
      </c>
      <c r="J21" s="2" t="s">
        <v>113</v>
      </c>
      <c r="K21" s="2" t="s">
        <v>63</v>
      </c>
      <c r="L21" s="6">
        <v>29</v>
      </c>
      <c r="M21" s="2">
        <v>41</v>
      </c>
      <c r="N21" s="2"/>
      <c r="O21" s="18">
        <v>23.86</v>
      </c>
      <c r="P21" s="6" t="s">
        <v>56</v>
      </c>
      <c r="Q21" s="4" t="s">
        <v>123</v>
      </c>
      <c r="R21" s="2" t="s">
        <v>114</v>
      </c>
      <c r="S21" s="8">
        <v>45209</v>
      </c>
      <c r="T21" s="8">
        <v>45209</v>
      </c>
      <c r="U21" s="5" t="s">
        <v>74</v>
      </c>
    </row>
    <row r="22" spans="1:21" ht="75" x14ac:dyDescent="0.25">
      <c r="A22" s="2">
        <v>2023</v>
      </c>
      <c r="B22" s="8">
        <v>45108</v>
      </c>
      <c r="C22" s="8">
        <v>45199</v>
      </c>
      <c r="D22" s="6" t="s">
        <v>75</v>
      </c>
      <c r="E22" s="7" t="s">
        <v>92</v>
      </c>
      <c r="F22" s="7" t="s">
        <v>119</v>
      </c>
      <c r="G22" s="6" t="s">
        <v>61</v>
      </c>
      <c r="H22" s="7" t="s">
        <v>139</v>
      </c>
      <c r="I22" s="4" t="s">
        <v>120</v>
      </c>
      <c r="J22" s="2" t="s">
        <v>62</v>
      </c>
      <c r="K22" s="2" t="s">
        <v>63</v>
      </c>
      <c r="L22" s="6">
        <v>0</v>
      </c>
      <c r="M22" s="2">
        <v>25</v>
      </c>
      <c r="N22" s="2"/>
      <c r="O22" s="18">
        <v>62.5</v>
      </c>
      <c r="P22" s="6" t="s">
        <v>56</v>
      </c>
      <c r="Q22" s="4" t="s">
        <v>123</v>
      </c>
      <c r="R22" s="2" t="s">
        <v>75</v>
      </c>
      <c r="S22" s="8">
        <v>45209</v>
      </c>
      <c r="T22" s="8">
        <v>45209</v>
      </c>
      <c r="U22" s="5" t="s">
        <v>74</v>
      </c>
    </row>
    <row r="23" spans="1:21" ht="255" x14ac:dyDescent="0.25">
      <c r="A23" s="2">
        <v>2023</v>
      </c>
      <c r="B23" s="8">
        <v>45108</v>
      </c>
      <c r="C23" s="8">
        <v>45199</v>
      </c>
      <c r="D23" s="6" t="s">
        <v>75</v>
      </c>
      <c r="E23" s="7" t="s">
        <v>93</v>
      </c>
      <c r="F23" s="7" t="s">
        <v>115</v>
      </c>
      <c r="G23" s="6" t="s">
        <v>61</v>
      </c>
      <c r="H23" s="7" t="s">
        <v>140</v>
      </c>
      <c r="I23" s="4" t="s">
        <v>116</v>
      </c>
      <c r="J23" s="2" t="s">
        <v>62</v>
      </c>
      <c r="K23" s="2" t="s">
        <v>63</v>
      </c>
      <c r="L23" s="6">
        <v>0</v>
      </c>
      <c r="M23" s="2">
        <v>100</v>
      </c>
      <c r="N23" s="2"/>
      <c r="O23" s="18">
        <v>0</v>
      </c>
      <c r="P23" s="6" t="s">
        <v>56</v>
      </c>
      <c r="Q23" s="4" t="s">
        <v>123</v>
      </c>
      <c r="R23" s="2" t="s">
        <v>117</v>
      </c>
      <c r="S23" s="8">
        <v>45209</v>
      </c>
      <c r="T23" s="8">
        <v>45209</v>
      </c>
      <c r="U23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2021-08-17T16:35:33Z</dcterms:created>
  <dcterms:modified xsi:type="dcterms:W3CDTF">2023-11-21T20:01:23Z</dcterms:modified>
</cp:coreProperties>
</file>