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CONVENIOS PARA TRANSPARENCIA\"/>
    </mc:Choice>
  </mc:AlternateContent>
  <bookViews>
    <workbookView xWindow="0" yWindow="0" windowWidth="20490" windowHeight="8445"/>
  </bookViews>
  <sheets>
    <sheet name="Reporte de Formatos" sheetId="1" r:id="rId1"/>
    <sheet name="Hidden_1" sheetId="2" r:id="rId2"/>
    <sheet name="Tabla_374988" sheetId="3" r:id="rId3"/>
  </sheets>
  <definedNames>
    <definedName name="Hidden_13">Hidden_1!$A$1:$A$6</definedName>
  </definedNames>
  <calcPr calcId="0"/>
</workbook>
</file>

<file path=xl/sharedStrings.xml><?xml version="1.0" encoding="utf-8"?>
<sst xmlns="http://schemas.openxmlformats.org/spreadsheetml/2006/main" count="205" uniqueCount="131">
  <si>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</si>
  <si>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</si>
  <si>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</si>
  <si>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</si>
  <si>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</si>
  <si>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</si>
  <si>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</si>
  <si>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</si>
  <si>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</si>
  <si>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</si>
  <si>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</si>
  <si>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</si>
  <si>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</si>
  <si>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</si>
  <si>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</si>
  <si>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</si>
  <si>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</si>
  <si>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</si>
  <si>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</si>
  <si>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</si>
  <si>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</si>
  <si>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</si>
  <si>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</si>
  <si>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</si>
  <si>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</si>
  <si>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</si>
  <si>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</si>
  <si>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</si>
  <si>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</si>
  <si>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</si>
  <si>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</si>
  <si>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</si>
  <si>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</si>
  <si>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</si>
  <si>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</si>
  <si>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</si>
  <si>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</si>
  <si>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</si>
  <si>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</si>
  <si>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</si>
  <si>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</si>
  <si>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</si>
  <si>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</si>
  <si>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</si>
  <si>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</si>
  <si>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</si>
  <si>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</si>
  <si>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</si>
  <si>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</si>
  <si>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</si>
  <si>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</si>
  <si>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</si>
  <si>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</si>
  <si>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</si>
  <si>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</si>
  <si>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</si>
  <si>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</si>
  <si>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</si>
  <si>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</si>
  <si>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</si>
  <si>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</si>
  <si>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</si>
  <si>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</si>
  <si>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</si>
  <si>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</si>
  <si>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</si>
  <si>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</si>
  <si>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</si>
  <si>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</si>
  <si>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</si>
  <si>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</si>
  <si>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Subdirección de Asuntos Jurídicos</t>
  </si>
  <si>
    <t>NA</t>
  </si>
  <si>
    <t>Colaboración académico-científica entre las partes, con el fin de apoyar la formación de profesionales y especialistas del más alto nivel, fomentar la superación del personal académico y promover la realización conjunta de proyectos de investigación.</t>
  </si>
  <si>
    <t>Convenio específico de colaboración académico-científica entre las partes, con el fin de apoyar la formación de profesionales y especialistas del más alto nivel, fomentar la superación del personal académico y promover la realización conjunta de proyectos de investigación.</t>
  </si>
  <si>
    <t>Dirección de Innovación y Calidad del Instituto de Servicios Descentralizados de Salud Pública del Estado de Campeche.</t>
  </si>
  <si>
    <t>N/A</t>
  </si>
  <si>
    <t>Federales</t>
  </si>
  <si>
    <t>Monto total de recursos federales a ministrar: $66,999,209.37 M.N.</t>
  </si>
  <si>
    <t>Monto total de recursos federales a ministrar: $71,316,586.37 M.N.</t>
  </si>
  <si>
    <t xml:space="preserve"> </t>
  </si>
  <si>
    <t>Convenio específico en materia de ministración de subsidios para el fortalecimiento de acciones de salud pública en las entidades federativas, celebrado entre la Secretaría de Salud del Ejecutivo Federal y el INDESALUD.</t>
  </si>
  <si>
    <t>Convenio modificatorio al específico en materia de ministración de subsidios para el fortalecimiento de acciones de salud pública en las entidades federativas, celebrado entre la Secretaría de Salud del Ejecutivo Federal y el INDESALUD.</t>
  </si>
  <si>
    <t>Segundo Convenio modificatorio al específico en materia de ministración de subsidios para el fortalecimiento de acciones de salud pública en las entidades federativas, celebrado entre la Secretaría de Salud del Ejecutivo Federal y el INDESALUD.</t>
  </si>
  <si>
    <t>Monto total de recursos federales a ministrar: $70,960,746.85 M.N.</t>
  </si>
  <si>
    <t>a partir de la firma del Convenio</t>
  </si>
  <si>
    <t>El Monto total de este Convenio Modificatorio es por una cantidad no menor de $184,726.00 M.N</t>
  </si>
  <si>
    <t>Convenio de subrogación de servicios médicos no. S1m0031 para el intercambio de sangre y sus componentes; hemoderivados; productos, y equipo de insumos de trabajo de empleo rutinario y no rutinarios en bancos de sangre y servicios de transfusión.</t>
  </si>
  <si>
    <t xml:space="preserve">Convenio de concertación de acciones para el intercambio de sangre y sus componentes, hemoderivados; productos, y equipo e insumos de trabajo de empleo rutinario y no rutinario en bancos de sangre y servicios de transfusión </t>
  </si>
  <si>
    <t>Mtro. José Román Ruiz Carrillo, Dr. José Luis González Pinzón, Mtro. Fernando Medina Blum, Mtro. Carlos Raúl Gutiérrez Baroni, Mtra. Gladys Remigia Acuña González.</t>
  </si>
  <si>
    <t>Dirección General del Instituto de Servicios Descentralizados de Salud Pública del Estado de Campeche.</t>
  </si>
  <si>
    <t>Dr. Hugo López Gatell Ramírez, Dr. Ricardo Cortés Alcalá, Dra. Karla Berdichevsky Feldman, Dr. José Luis Alomia Zagarra, Dr. Ruy López Ridaura, Mtra. Diana Iris Tejadilla Orozco, Dra. Alethse de la Torre Rosas, Dr. Arturo García Cruz, Dr. José Luis Díaz Ortega, Dr. José Luis González Pinzón, C.P. Guadalupe Esther Cárdenas Guerrero, Mtra. Lidia Carrillo Díaz.</t>
  </si>
  <si>
    <t>Ministrar recursos presupuestarios federales, en carácter de subsidios, así como insumos federales a la Entidad para coordinar su participación con la Secretaría, en términos de lo previsto en los artículos 9 y 13, apartado B de la Ley General de Salud, en la ejecución de los Programas, que comprende la realización de intervenciones para el cumplimiento de metas de cada uno de ellos, a fin de contribuir con la Entidad a su adecuada instrumentación, así como fortalecer la integridad de las acciones de Prevención y Promoción de la Salud.</t>
  </si>
  <si>
    <t>Modificar el monto de los recursos ministrados presupuestarios federales, en carácter de subsidios, así como insumos federales a la Entidad para coordinar su participación con la Secretaría, en términos de lo previsto en los artículos 9 y 13, apartado B de la Ley General de Salud, en la ejecución de los Programas, que comprende la realización de intervenciones para el cumplimiento de metas de cada uno de ellos, a fin de contribuir con la Entidad a su adecuada instrumentación, así como fortalecer la integridad de las acciones de Prevención y Promoción de la Salud.</t>
  </si>
  <si>
    <t>Dr. Hugo López Gatell Ramírez, Dr. Ricardo Cortés Alcalá, Dr. José Luis Alomia Zagarra, Dra. Lorena Rodríguez Bores Ramírez, Dr. Arturo García Cruz, Dra. Karla Berdichevsky feldman, Dr. Ruy López Ridaura, Dra. Alethse de la Torre Rosas, M.C.S.S. Miriam Esther Vera Godoy, Dr. José Luis González Pinzón, C.P. Guadalupe Esther Cárdenas Guerrero, y la Mtra. Elvira de los Ángeles López González.</t>
  </si>
  <si>
    <t>Modificar la declaración I.3 del apartado I. "LA SECRETARIA", las clausulas primera, en lo que respecta a la Tabla de su párrafo tercero; Segunda, párrafos primero, segundo y sexto; Sexta, así como los Anexos 1,2,3,4,5 y el Apéndice del Convenio Principal.</t>
  </si>
  <si>
    <t>Convenio Modificatorio del Convenio de Concertación de acciones para el intercambio de sangre y sus componentes; hemoderivados; productos y equipo e insumos de trabajo de empleo rutinario y no rutinario en bancos de sangre y servicios de transfusión.</t>
  </si>
  <si>
    <t>Dra. Liliana de los Ángeles Montejo  león, Dra. Virginia Peña Hernández, Lic. Bernardo Lanz Novelo, C.P. Iñigo Yáñez Avilés, Mtro. Jose Antonio Carranco Gómez.</t>
  </si>
  <si>
    <t>Se celebra el presente Convenio Modificatorio quedando con las mismas condiciones y los mismos precios unitarios para cubrir las erogaciones que deriven del presente convenio.</t>
  </si>
  <si>
    <t>Convenio No. S1m0030 para la subrogación de servicios médicos en materia de oncología quirúrgica, radio-oncología, oncología médica, oncología pediátrica, hemato-oncología, hematología pediátrica, medicina nuclear, radiología intervencionista, pato-oncología, endoscopias de tubo digestivo alto y bajo, tomografía axial computarizada y mastografía con estereotipia.</t>
  </si>
  <si>
    <t>Dr. Jose Luis González Pinzón, Dr. Carlos Félix Medina Villegas, C.P. Guadalupe Esther Cárdenas Guerrero, Licda. Teresa del Jesús León Buen fil.</t>
  </si>
  <si>
    <t>El Objeto de Presente Convenio es establecer los mecanismos operativos de colaboración entre las partes a fin de que el INDESALUD a través del Centro Estatal de Oncología del Estado de Campeche proporcione a los derechohabientes Servicios Médicos de Oncología.</t>
  </si>
  <si>
    <t>El Monto Mínimo  a ejercer en el presente Convenio es de $1,000,000.00 y un monto máximo de ser ejercido es de $ 2,500,000.00 M.N.</t>
  </si>
  <si>
    <t>Dr. Jose Luis González Pinzón, Dr. Carlos Félix Medina Villegas, C.P. Guadalupe Esther Cárdenas Guerrero, Licda. Teresa del Jesús León Buenfil.</t>
  </si>
  <si>
    <t>El objeto del presente convenio es establecer los mecanismos de coordinación entre el Indesalud y el Instituto para llevar a cabo intercambio de sangre y sus componentes, equipo e insumos de empleo rutinario en sus respectivos bancos de sangre y servicios de transfusión.</t>
  </si>
  <si>
    <t>El Monto Mínimo  a ejercer en el presente Convenio es de $520,000.00 y un monto máximo de ser ejercido es de $ 1,300,000.00 M.N.</t>
  </si>
  <si>
    <t>Dr. Jose Luis González Pinzón, Dra. Virginia Peña Hernández, Dr. Humberto Cabrales Aguilar, C.P. Guadalupe Esther Cárdenas Guerrero, Lida. Teresa del Jesús León Buenfil.</t>
  </si>
  <si>
    <t>El Objeto de presente Convenio es establecer los mecanismos de coordinación entre INDESALUD y EL INSTITUTO para llevar a cabo intercambio de sangre y sus componentes, equipo e insumos de empleo rutinario en sus respectivos bancos de sangre y servicios de transfusión.</t>
  </si>
  <si>
    <t>El Monto Mínimo  a ejercer en el presente Convenio es de $923,635.60 y un monto máximo de ser ejercido es de $ 2,309,089.00 M.N.</t>
  </si>
  <si>
    <t>Convenio de subrogación de servicios especializados de Urgencias.</t>
  </si>
  <si>
    <t>Dr. Jose Luis González Pinzón, Dra. Ileana Imelda Infante Cuellar,Dr. Humberto Cabrales Aguilar, C.P. Guadalupe Esther Cárdenas Guerrero, Licda. Teresa del Jesús León Buenfil.</t>
  </si>
  <si>
    <t>El objeto del presente convenio es establecer los mecanismos operativos de colaboración entre las partes a fin de que el INDESALUD, preste los servicios Especializados de Urgencias a los derechohabientes el el Instituto en el Hospital General "Dra. María del Socorro Quiroga Aguilar.</t>
  </si>
  <si>
    <t>El Monto Mínimo  a ejercer en el presente Convenio es de $60,000.00 y un monto máximo susceptible de ser ejercido es de $ 150,000.00 M.N.</t>
  </si>
  <si>
    <t>Convenio de Subrogación de Atención Medica Especializada.</t>
  </si>
  <si>
    <t>Dr. Jose Luis González Pinzón, Dr. Nicolás Briceño Anconada. Humberto Cambrales Aguilar, C.P. Guadalupe Esther Cárdenas Guerrero y la Licda. Teresa del Jesús León Buenfil.</t>
  </si>
  <si>
    <t>El Objeto es establecer las bases y mecanismos de colaboración entre las partes, con el fin de que el INDESALUD, proporcione atención medica oncológica y de medicina nuclear a los derechohabientes de EL INSTITUTO, a través del Centro Estatal de Oncología del Estado de Campeche en donde se atiende prioritariamente a la población abierta.</t>
  </si>
  <si>
    <t>El Monto Mínimo  a ejercer en el presente Convenio es de $100,000.00 y un monto máximo susceptible de ser ejercido es de $ 250,000.00 M.N.</t>
  </si>
  <si>
    <t>Convenio de Subrogación de servicios de Atención Medica.</t>
  </si>
  <si>
    <t>Dr. Jose Luis González Pinzón, Dr. Fernando Mariachi Sansores ,Dr. Humberto Cabrales Aguilar, C.P. Guadalupe Esther Cárdenas Guerrero y la Licda. Teresa del Jesús León Buenfil.</t>
  </si>
  <si>
    <t>El presente Convenio de Subrogación de Servicios de Atención Medica de Consulta Externa, Hospitalaria, Odontología, Farmacéutica, Servicios  y Auxiliares de Diagnostico y Servicios de Ambulancia y tiene por objeto establecer las bases y los mecanismos de colaboración entre las partes.</t>
  </si>
  <si>
    <t>El Monto Mínimo  a ejercer en el presente Convenio es de $397,211.20 y un monto máximo susceptible de ser ejercido es de $ 993,028.00 M.N.</t>
  </si>
  <si>
    <t>Convenio  de Subrogación de Servicios de Atención Medica Especializada.</t>
  </si>
  <si>
    <t>Dr. Jose Luis González Pinzón, Dra. Iliana Lizbeth Horta Diez ,Dr. Humberto Cabrales Aguilar, C.P. Guadalupe Esther Cárdenas Guerrero y la Licda. Teresa del Jesús León Buenfil.</t>
  </si>
  <si>
    <t>tiene por objeto establecer las bases y mecanismos de colaboración entre las partes, con el fin de que EL INDESALUD proporcione atención medica oftalmológica a los derechohabientes de EL INSTITUTO a través de Centro Estatal de Oftalmología del Estado de Campeche en donde se atiende prioritariamente a la población abierta.</t>
  </si>
  <si>
    <t>El Monto Mínimo  a ejercer en el presente Convenio es de $16,000.00 y un monto máximo susceptible de ser ejercido es de $ 40,000.00 M.N.</t>
  </si>
  <si>
    <t>Convenio de subrogación de servicios de mastografía y ultrasonidos complementarios.</t>
  </si>
  <si>
    <t>Dr. Jose Luis González Pinzón, Dra. Xóchitl Georgina Poot López ,Dr. Humberto Cabrales Aguilar, C.P. Guadalupe Esther Cárdenas Guerrero y la Licda. Teresa del Jesús León Buenfil.</t>
  </si>
  <si>
    <t>El presente Convenio tiene por objeto establecer las bases y mecanismos de colaboración entre las partes, con el fin de que EL INDESALUD proporcione atención medica a los derecho habientes de el instituto, a través de la Unidad de Especialidades Medicas dedicada a la Detección y Diagnostico del Cáncer de Mama, instalada y operando en la entidad, en donde EL INDESALUD, atiende prioritariamente a la población abierta.</t>
  </si>
  <si>
    <t xml:space="preserve">Convenio de subrogación de servicios de Atención Medica Especializada </t>
  </si>
  <si>
    <t>Dr. Jose Luis González Pinzón, Dr. Eduardo Gabriel R. de la Gala ,Dr. Humberto Cabrales Aguilar, C.P. Guadalupe Esther Cárdenas Guerrero y la Licda. Teresa del Jesús León Buenfil.</t>
  </si>
  <si>
    <t>El presente Convenio de Subrogación tiene por objeto establecer las bases y los mecanismos de colaboración entre las partes a través del Hospital de General de Especialidades "Dr., Javier Buenfil Osorio" unidad medica de esta Ciudad en donde atiende prioritariamente a la población abierta.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</si>
</sst>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0" fontId="0" fillId="0" borderId="0" xfId="0" applyFill="1" applyBorder="1" applyAlignment="1">
      <alignment horizontal="center" vertical="center" wrapText="1"/>
    </xf>
    <xf numFmtId="14" fontId="0" fillId="0" borderId="0" xfId="0" applyNumberFormat="1" applyAlignment="1">
      <alignment horizontal="center" vertical="center" wrapText="1"/>
    </xf>
    <xf numFmtId="0" fontId="0" fillId="0" borderId="0" xfId="0" applyAlignment="1">
      <alignment vertical="center" wrapText="1"/>
    </xf>
    <xf numFmtId="0" fontId="2" fillId="3" borderId="1" xfId="0" applyFont="1" applyFill="1" applyBorder="1" applyAlignment="1">
      <alignment horizontal="center" vertical="center" wrapText="1"/>
    </xf>
    <xf numFmtId="0" fontId="0" fillId="0" borderId="0" xfId="0" applyFont="1" applyAlignment="1">
      <alignment horizontal="center" vertical="center" wrapText="1"/>
    </xf>
    <xf numFmtId="0" fontId="1" fillId="2" borderId="1" xfId="0" applyFont="1" applyFill="1" applyBorder="1" applyAlignment="1">
      <alignment vertical="center" wrapText="1"/>
    </xf>
    <xf numFmtId="0" fontId="2" fillId="3"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8"/>
  <sheetViews>
    <sheetView tabSelected="1" topLeftCell="A2" zoomScale="66" zoomScaleNormal="66" workbookViewId="0">
      <selection activeCell="K21" sqref="K21"/>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5" width="24.140625" style="3" bestFit="1" customWidth="1"/>
    <col min="6" max="6" width="24.5703125" style="3" bestFit="1" customWidth="1"/>
    <col min="7" max="7" width="41" style="3" bestFit="1" customWidth="1"/>
    <col min="8" max="8" width="46" style="3" bestFit="1" customWidth="1"/>
    <col min="9" max="9" width="21.28515625" style="3" bestFit="1" customWidth="1"/>
    <col min="10" max="10" width="35.42578125" style="3" bestFit="1" customWidth="1"/>
    <col min="11" max="11" width="50.28515625" style="3" bestFit="1" customWidth="1"/>
    <col min="12" max="12" width="36.5703125" style="3" bestFit="1" customWidth="1"/>
    <col min="13" max="13" width="39" style="3" bestFit="1" customWidth="1"/>
    <col min="14" max="14" width="42" style="3" bestFit="1" customWidth="1"/>
    <col min="15" max="15" width="50.5703125" style="3" bestFit="1" customWidth="1"/>
    <col min="16" max="16" width="49.85546875" style="3" bestFit="1" customWidth="1"/>
    <col min="17" max="17" width="73.140625" style="3" bestFit="1" customWidth="1"/>
    <col min="18" max="18" width="17.5703125" style="3" bestFit="1" customWidth="1"/>
    <col min="19" max="19" width="20" style="3" bestFit="1" customWidth="1"/>
    <col min="20" max="20" width="8" style="3" bestFit="1" customWidth="1"/>
    <col min="21" max="16384" width="9.140625" style="3"/>
  </cols>
  <sheetData>
    <row r="1" spans="1:20" ht="15" hidden="1" customHeight="1" x14ac:dyDescent="0.25">
      <c r="A1" s="3" t="s">
        <v>0</v>
      </c>
    </row>
    <row r="2" spans="1:20" ht="15" customHeight="1" x14ac:dyDescent="0.25">
      <c r="A2" s="9" t="s">
        <v>1</v>
      </c>
      <c r="B2" s="6"/>
      <c r="C2" s="6"/>
      <c r="D2" s="9" t="s">
        <v>2</v>
      </c>
      <c r="E2" s="6"/>
      <c r="F2" s="6"/>
      <c r="G2" s="9" t="s">
        <v>3</v>
      </c>
      <c r="H2" s="6"/>
      <c r="I2" s="6"/>
    </row>
    <row r="3" spans="1:20" ht="15" customHeight="1" x14ac:dyDescent="0.25">
      <c r="A3" s="10" t="s">
        <v>4</v>
      </c>
      <c r="B3" s="6"/>
      <c r="C3" s="6"/>
      <c r="D3" s="10" t="s">
        <v>5</v>
      </c>
      <c r="E3" s="6"/>
      <c r="F3" s="6"/>
      <c r="G3" s="10" t="s">
        <v>6</v>
      </c>
      <c r="H3" s="6"/>
      <c r="I3" s="6"/>
    </row>
    <row r="4" spans="1:20" ht="15" hidden="1" customHeight="1" x14ac:dyDescent="0.25">
      <c r="A4" s="3" t="s">
        <v>7</v>
      </c>
      <c r="B4" s="3" t="s">
        <v>8</v>
      </c>
      <c r="C4" s="3" t="s">
        <v>8</v>
      </c>
      <c r="D4" s="3" t="s">
        <v>9</v>
      </c>
      <c r="E4" s="3" t="s">
        <v>7</v>
      </c>
      <c r="F4" s="3" t="s">
        <v>8</v>
      </c>
      <c r="G4" s="3" t="s">
        <v>10</v>
      </c>
      <c r="H4" s="3" t="s">
        <v>11</v>
      </c>
      <c r="I4" s="3" t="s">
        <v>10</v>
      </c>
      <c r="J4" s="3" t="s">
        <v>10</v>
      </c>
      <c r="K4" s="3" t="s">
        <v>10</v>
      </c>
      <c r="L4" s="3" t="s">
        <v>8</v>
      </c>
      <c r="M4" s="3" t="s">
        <v>8</v>
      </c>
      <c r="N4" s="3" t="s">
        <v>8</v>
      </c>
      <c r="O4" s="3" t="s">
        <v>12</v>
      </c>
      <c r="P4" s="3" t="s">
        <v>12</v>
      </c>
      <c r="Q4" s="3" t="s">
        <v>10</v>
      </c>
      <c r="R4" s="3" t="s">
        <v>8</v>
      </c>
      <c r="S4" s="3" t="s">
        <v>13</v>
      </c>
      <c r="T4" s="3" t="s">
        <v>14</v>
      </c>
    </row>
    <row r="5" spans="1:20" ht="15" hidden="1" customHeight="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row>
    <row r="6" spans="1:20" ht="15" customHeight="1" x14ac:dyDescent="0.25">
      <c r="A6" s="9" t="s">
        <v>35</v>
      </c>
      <c r="B6" s="6"/>
      <c r="C6" s="6"/>
      <c r="D6" s="6"/>
      <c r="E6" s="6"/>
      <c r="F6" s="6"/>
      <c r="G6" s="6"/>
      <c r="H6" s="6"/>
      <c r="I6" s="6"/>
      <c r="J6" s="6"/>
      <c r="K6" s="6"/>
      <c r="L6" s="6"/>
      <c r="M6" s="6"/>
      <c r="N6" s="6"/>
      <c r="O6" s="6"/>
      <c r="P6" s="6"/>
      <c r="Q6" s="6"/>
      <c r="R6" s="6"/>
      <c r="S6" s="6"/>
      <c r="T6" s="6"/>
    </row>
    <row r="7" spans="1:20" ht="25.5" x14ac:dyDescent="0.25">
      <c r="A7" s="7" t="s">
        <v>36</v>
      </c>
      <c r="B7" s="7" t="s">
        <v>37</v>
      </c>
      <c r="C7" s="7" t="s">
        <v>38</v>
      </c>
      <c r="D7" s="7" t="s">
        <v>39</v>
      </c>
      <c r="E7" s="7" t="s">
        <v>40</v>
      </c>
      <c r="F7" s="7" t="s">
        <v>41</v>
      </c>
      <c r="G7" s="7" t="s">
        <v>42</v>
      </c>
      <c r="H7" s="7" t="s">
        <v>43</v>
      </c>
      <c r="I7" s="7" t="s">
        <v>44</v>
      </c>
      <c r="J7" s="7" t="s">
        <v>45</v>
      </c>
      <c r="K7" s="7" t="s">
        <v>46</v>
      </c>
      <c r="L7" s="7" t="s">
        <v>47</v>
      </c>
      <c r="M7" s="7" t="s">
        <v>48</v>
      </c>
      <c r="N7" s="7" t="s">
        <v>49</v>
      </c>
      <c r="O7" s="7" t="s">
        <v>50</v>
      </c>
      <c r="P7" s="7" t="s">
        <v>51</v>
      </c>
      <c r="Q7" s="7" t="s">
        <v>52</v>
      </c>
      <c r="R7" s="7" t="s">
        <v>53</v>
      </c>
      <c r="S7" s="7" t="s">
        <v>54</v>
      </c>
      <c r="T7" s="7" t="s">
        <v>55</v>
      </c>
    </row>
    <row r="8" spans="1:20" ht="234.75" customHeight="1" x14ac:dyDescent="0.25">
      <c r="A8" s="3">
        <v>2021</v>
      </c>
      <c r="B8" s="5">
        <v>44378</v>
      </c>
      <c r="C8" s="5">
        <v>44469</v>
      </c>
      <c r="D8" s="3" t="s">
        <v>60</v>
      </c>
      <c r="E8" s="3" t="s">
        <v>74</v>
      </c>
      <c r="F8" s="5">
        <v>44386</v>
      </c>
      <c r="G8" s="3" t="s">
        <v>75</v>
      </c>
      <c r="H8" s="3" t="s">
        <v>89</v>
      </c>
      <c r="I8" s="3" t="s">
        <v>73</v>
      </c>
      <c r="J8" s="3" t="s">
        <v>76</v>
      </c>
      <c r="K8" s="3" t="s">
        <v>76</v>
      </c>
      <c r="L8" s="5">
        <v>44386</v>
      </c>
      <c r="M8" s="5">
        <v>45482</v>
      </c>
      <c r="Q8" s="3" t="s">
        <v>71</v>
      </c>
      <c r="R8" s="5">
        <v>44478</v>
      </c>
      <c r="S8" s="5">
        <v>44478</v>
      </c>
    </row>
    <row r="9" spans="1:20" ht="409.5" x14ac:dyDescent="0.25">
      <c r="A9" s="3">
        <v>2021</v>
      </c>
      <c r="B9" s="5">
        <v>44378</v>
      </c>
      <c r="C9" s="5">
        <v>44469</v>
      </c>
      <c r="D9" s="3" t="s">
        <v>60</v>
      </c>
      <c r="E9" s="3" t="s">
        <v>81</v>
      </c>
      <c r="F9" s="5">
        <v>44256</v>
      </c>
      <c r="G9" s="3" t="s">
        <v>90</v>
      </c>
      <c r="H9" s="3" t="s">
        <v>91</v>
      </c>
      <c r="I9" s="3" t="s">
        <v>92</v>
      </c>
      <c r="J9" s="3" t="s">
        <v>77</v>
      </c>
      <c r="K9" s="3" t="s">
        <v>78</v>
      </c>
      <c r="L9" s="5">
        <v>44256</v>
      </c>
      <c r="M9" s="5">
        <v>44561</v>
      </c>
      <c r="Q9" s="3" t="s">
        <v>71</v>
      </c>
      <c r="R9" s="5">
        <v>44478</v>
      </c>
      <c r="S9" s="5">
        <v>44478</v>
      </c>
    </row>
    <row r="10" spans="1:20" ht="409.5" x14ac:dyDescent="0.25">
      <c r="A10" s="3">
        <v>2021</v>
      </c>
      <c r="B10" s="5">
        <v>44378</v>
      </c>
      <c r="C10" s="5">
        <v>44469</v>
      </c>
      <c r="D10" s="3" t="s">
        <v>60</v>
      </c>
      <c r="E10" s="3" t="s">
        <v>82</v>
      </c>
      <c r="F10" s="5">
        <v>44301</v>
      </c>
      <c r="G10" s="3" t="s">
        <v>90</v>
      </c>
      <c r="H10" s="3" t="s">
        <v>91</v>
      </c>
      <c r="I10" s="3" t="s">
        <v>93</v>
      </c>
      <c r="J10" s="3" t="s">
        <v>77</v>
      </c>
      <c r="K10" s="3" t="s">
        <v>79</v>
      </c>
      <c r="L10" s="5">
        <v>44301</v>
      </c>
      <c r="M10" s="5">
        <v>44561</v>
      </c>
      <c r="Q10" s="3" t="s">
        <v>71</v>
      </c>
      <c r="R10" s="5">
        <v>44478</v>
      </c>
      <c r="S10" s="5">
        <v>44478</v>
      </c>
    </row>
    <row r="11" spans="1:20" ht="215.25" customHeight="1" x14ac:dyDescent="0.25">
      <c r="A11" s="4">
        <v>2021</v>
      </c>
      <c r="B11" s="5">
        <v>44470</v>
      </c>
      <c r="C11" s="5">
        <v>44561</v>
      </c>
      <c r="D11" s="3" t="s">
        <v>60</v>
      </c>
      <c r="E11" s="3" t="s">
        <v>83</v>
      </c>
      <c r="F11" s="5">
        <v>44378</v>
      </c>
      <c r="G11" s="3" t="s">
        <v>90</v>
      </c>
      <c r="H11" s="3" t="s">
        <v>94</v>
      </c>
      <c r="I11" s="3" t="s">
        <v>95</v>
      </c>
      <c r="J11" s="3" t="s">
        <v>77</v>
      </c>
      <c r="K11" s="3" t="s">
        <v>84</v>
      </c>
      <c r="L11" s="3" t="s">
        <v>85</v>
      </c>
      <c r="M11" s="5">
        <v>44196</v>
      </c>
      <c r="Q11" s="3" t="s">
        <v>71</v>
      </c>
      <c r="R11" s="5">
        <v>44531</v>
      </c>
      <c r="S11" s="5">
        <v>44531</v>
      </c>
    </row>
    <row r="12" spans="1:20" ht="195" x14ac:dyDescent="0.25">
      <c r="A12" s="3">
        <v>2021</v>
      </c>
      <c r="B12" s="5">
        <v>44470</v>
      </c>
      <c r="C12" s="5">
        <v>44561</v>
      </c>
      <c r="D12" s="3" t="s">
        <v>59</v>
      </c>
      <c r="E12" s="3" t="s">
        <v>96</v>
      </c>
      <c r="F12" s="5">
        <v>44489</v>
      </c>
      <c r="G12" s="3" t="s">
        <v>90</v>
      </c>
      <c r="H12" s="3" t="s">
        <v>97</v>
      </c>
      <c r="I12" s="3" t="s">
        <v>98</v>
      </c>
      <c r="J12" s="3" t="s">
        <v>77</v>
      </c>
      <c r="K12" s="3" t="s">
        <v>86</v>
      </c>
      <c r="L12" s="3" t="s">
        <v>85</v>
      </c>
      <c r="Q12" s="3" t="s">
        <v>71</v>
      </c>
      <c r="R12" s="5">
        <v>44531</v>
      </c>
      <c r="S12" s="5">
        <v>44531</v>
      </c>
    </row>
    <row r="13" spans="1:20" ht="270" x14ac:dyDescent="0.25">
      <c r="A13" s="3">
        <v>2021</v>
      </c>
      <c r="B13" s="5">
        <v>44470</v>
      </c>
      <c r="C13" s="5">
        <v>44561</v>
      </c>
      <c r="D13" s="3" t="s">
        <v>60</v>
      </c>
      <c r="E13" s="8" t="s">
        <v>99</v>
      </c>
      <c r="F13" s="5">
        <v>44200</v>
      </c>
      <c r="G13" s="3" t="s">
        <v>90</v>
      </c>
      <c r="H13" s="3" t="s">
        <v>100</v>
      </c>
      <c r="I13" s="3" t="s">
        <v>101</v>
      </c>
      <c r="J13" s="3" t="s">
        <v>77</v>
      </c>
      <c r="K13" s="3" t="s">
        <v>102</v>
      </c>
      <c r="L13" s="5">
        <v>44197</v>
      </c>
      <c r="M13" s="5">
        <v>44227</v>
      </c>
      <c r="Q13" s="3" t="s">
        <v>71</v>
      </c>
      <c r="R13" s="5">
        <v>44531</v>
      </c>
      <c r="S13" s="5">
        <v>44531</v>
      </c>
    </row>
    <row r="14" spans="1:20" ht="225" x14ac:dyDescent="0.25">
      <c r="A14" s="3">
        <v>2021</v>
      </c>
      <c r="B14" s="5">
        <v>44470</v>
      </c>
      <c r="C14" s="5">
        <v>44561</v>
      </c>
      <c r="D14" s="3" t="s">
        <v>60</v>
      </c>
      <c r="E14" s="8" t="s">
        <v>87</v>
      </c>
      <c r="F14" s="5">
        <v>44200</v>
      </c>
      <c r="G14" s="3" t="s">
        <v>90</v>
      </c>
      <c r="H14" s="3" t="s">
        <v>103</v>
      </c>
      <c r="I14" s="3" t="s">
        <v>104</v>
      </c>
      <c r="J14" s="3" t="s">
        <v>77</v>
      </c>
      <c r="K14" s="3" t="s">
        <v>105</v>
      </c>
      <c r="L14" s="5">
        <v>44197</v>
      </c>
      <c r="M14" s="5">
        <v>44227</v>
      </c>
      <c r="Q14" s="3" t="s">
        <v>71</v>
      </c>
      <c r="R14" s="5">
        <v>44531</v>
      </c>
      <c r="S14" s="5">
        <v>44531</v>
      </c>
    </row>
    <row r="15" spans="1:20" ht="225" x14ac:dyDescent="0.25">
      <c r="A15" s="3">
        <v>2021</v>
      </c>
      <c r="B15" s="5">
        <v>44470</v>
      </c>
      <c r="C15" s="5">
        <v>44561</v>
      </c>
      <c r="D15" s="3" t="s">
        <v>59</v>
      </c>
      <c r="E15" s="3" t="s">
        <v>88</v>
      </c>
      <c r="F15" s="5">
        <v>44198</v>
      </c>
      <c r="G15" s="3" t="s">
        <v>90</v>
      </c>
      <c r="H15" s="3" t="s">
        <v>106</v>
      </c>
      <c r="I15" s="3" t="s">
        <v>107</v>
      </c>
      <c r="J15" s="3" t="s">
        <v>77</v>
      </c>
      <c r="K15" s="3" t="s">
        <v>108</v>
      </c>
      <c r="L15" s="5">
        <v>44198</v>
      </c>
      <c r="M15" s="5">
        <v>44561</v>
      </c>
      <c r="Q15" s="3" t="s">
        <v>71</v>
      </c>
      <c r="R15" s="5">
        <v>44531</v>
      </c>
      <c r="S15" s="5">
        <v>44531</v>
      </c>
    </row>
    <row r="16" spans="1:20" ht="240" x14ac:dyDescent="0.25">
      <c r="A16" s="3">
        <v>2021</v>
      </c>
      <c r="B16" s="5">
        <v>44470</v>
      </c>
      <c r="C16" s="5">
        <v>44561</v>
      </c>
      <c r="D16" s="3" t="s">
        <v>60</v>
      </c>
      <c r="E16" s="3" t="s">
        <v>109</v>
      </c>
      <c r="F16" s="5">
        <v>44198</v>
      </c>
      <c r="G16" s="3" t="s">
        <v>90</v>
      </c>
      <c r="H16" s="3" t="s">
        <v>110</v>
      </c>
      <c r="I16" s="3" t="s">
        <v>111</v>
      </c>
      <c r="J16" s="3" t="s">
        <v>77</v>
      </c>
      <c r="K16" s="3" t="s">
        <v>112</v>
      </c>
      <c r="L16" s="5">
        <v>44198</v>
      </c>
      <c r="M16" s="5">
        <v>44561</v>
      </c>
      <c r="Q16" s="3" t="s">
        <v>71</v>
      </c>
      <c r="R16" s="5">
        <v>44531</v>
      </c>
      <c r="S16" s="5">
        <v>44531</v>
      </c>
    </row>
    <row r="17" spans="1:19" ht="270" x14ac:dyDescent="0.25">
      <c r="A17" s="3">
        <v>2021</v>
      </c>
      <c r="B17" s="5">
        <v>44470</v>
      </c>
      <c r="C17" s="5">
        <v>44561</v>
      </c>
      <c r="D17" s="3" t="s">
        <v>60</v>
      </c>
      <c r="E17" s="3" t="s">
        <v>113</v>
      </c>
      <c r="F17" s="5">
        <v>44198</v>
      </c>
      <c r="G17" s="3" t="s">
        <v>90</v>
      </c>
      <c r="H17" s="3" t="s">
        <v>114</v>
      </c>
      <c r="I17" s="3" t="s">
        <v>115</v>
      </c>
      <c r="J17" s="3" t="s">
        <v>77</v>
      </c>
      <c r="K17" s="3" t="s">
        <v>116</v>
      </c>
      <c r="L17" s="5">
        <v>44198</v>
      </c>
      <c r="M17" s="5">
        <v>44561</v>
      </c>
      <c r="Q17" s="3" t="s">
        <v>71</v>
      </c>
      <c r="R17" s="5">
        <v>44531</v>
      </c>
      <c r="S17" s="5">
        <v>44531</v>
      </c>
    </row>
    <row r="18" spans="1:19" ht="240" x14ac:dyDescent="0.25">
      <c r="A18" s="3">
        <v>2021</v>
      </c>
      <c r="B18" s="5">
        <v>44470</v>
      </c>
      <c r="C18" s="5">
        <v>44561</v>
      </c>
      <c r="D18" s="3" t="s">
        <v>60</v>
      </c>
      <c r="E18" s="3" t="s">
        <v>117</v>
      </c>
      <c r="F18" s="5">
        <v>44198</v>
      </c>
      <c r="G18" s="3" t="s">
        <v>90</v>
      </c>
      <c r="H18" s="3" t="s">
        <v>118</v>
      </c>
      <c r="I18" s="3" t="s">
        <v>119</v>
      </c>
      <c r="J18" s="3" t="s">
        <v>77</v>
      </c>
      <c r="K18" s="3" t="s">
        <v>120</v>
      </c>
      <c r="L18" s="5">
        <v>44198</v>
      </c>
      <c r="M18" s="5">
        <v>44561</v>
      </c>
      <c r="Q18" s="3" t="s">
        <v>71</v>
      </c>
      <c r="R18" s="5">
        <v>44531</v>
      </c>
      <c r="S18" s="5">
        <v>44531</v>
      </c>
    </row>
    <row r="19" spans="1:19" ht="327.75" customHeight="1" x14ac:dyDescent="0.25">
      <c r="A19" s="3">
        <v>2021</v>
      </c>
      <c r="B19" s="5">
        <v>44470</v>
      </c>
      <c r="C19" s="5">
        <v>44561</v>
      </c>
      <c r="E19" s="3" t="s">
        <v>121</v>
      </c>
      <c r="F19" s="5">
        <v>44198</v>
      </c>
      <c r="G19" s="3" t="s">
        <v>90</v>
      </c>
      <c r="H19" s="3" t="s">
        <v>122</v>
      </c>
      <c r="I19" s="3" t="s">
        <v>123</v>
      </c>
      <c r="J19" s="3" t="s">
        <v>77</v>
      </c>
      <c r="K19" s="3" t="s">
        <v>124</v>
      </c>
      <c r="L19" s="5">
        <v>44198</v>
      </c>
      <c r="M19" s="5">
        <v>44561</v>
      </c>
      <c r="Q19" s="3" t="s">
        <v>71</v>
      </c>
      <c r="R19" s="5">
        <v>44531</v>
      </c>
      <c r="S19" s="5">
        <v>44531</v>
      </c>
    </row>
    <row r="20" spans="1:19" ht="405" customHeight="1" x14ac:dyDescent="0.25">
      <c r="A20" s="3">
        <v>2021</v>
      </c>
      <c r="B20" s="5">
        <v>44470</v>
      </c>
      <c r="C20" s="5">
        <v>44561</v>
      </c>
      <c r="D20" s="3" t="s">
        <v>60</v>
      </c>
      <c r="E20" s="3" t="s">
        <v>125</v>
      </c>
      <c r="F20" s="5">
        <v>44198</v>
      </c>
      <c r="G20" s="3" t="s">
        <v>90</v>
      </c>
      <c r="H20" s="3" t="s">
        <v>126</v>
      </c>
      <c r="I20" s="3" t="s">
        <v>127</v>
      </c>
      <c r="J20" s="3" t="s">
        <v>77</v>
      </c>
      <c r="K20" s="3" t="s">
        <v>124</v>
      </c>
      <c r="L20" s="5">
        <v>44198</v>
      </c>
      <c r="M20" s="5">
        <v>44561</v>
      </c>
      <c r="Q20" s="3" t="s">
        <v>71</v>
      </c>
      <c r="R20" s="5">
        <v>44531</v>
      </c>
      <c r="S20" s="5">
        <v>44531</v>
      </c>
    </row>
    <row r="21" spans="1:19" ht="287.25" customHeight="1" x14ac:dyDescent="0.25">
      <c r="A21" s="3">
        <v>2021</v>
      </c>
      <c r="B21" s="5">
        <v>44470</v>
      </c>
      <c r="C21" s="5">
        <v>44561</v>
      </c>
      <c r="D21" s="3" t="s">
        <v>60</v>
      </c>
      <c r="E21" s="3" t="s">
        <v>128</v>
      </c>
      <c r="F21" s="5">
        <v>44198</v>
      </c>
      <c r="G21" s="3" t="s">
        <v>90</v>
      </c>
      <c r="H21" s="3" t="s">
        <v>129</v>
      </c>
      <c r="I21" s="3" t="s">
        <v>130</v>
      </c>
      <c r="J21" s="3" t="s">
        <v>77</v>
      </c>
      <c r="K21" s="3" t="s">
        <v>116</v>
      </c>
      <c r="L21" s="5">
        <v>44198</v>
      </c>
      <c r="M21" s="5">
        <v>44561</v>
      </c>
      <c r="Q21" s="3" t="s">
        <v>71</v>
      </c>
      <c r="R21" s="5">
        <v>44531</v>
      </c>
      <c r="S21" s="5">
        <v>44531</v>
      </c>
    </row>
    <row r="58" spans="17:17" x14ac:dyDescent="0.25">
      <c r="Q58" s="3" t="s">
        <v>80</v>
      </c>
    </row>
  </sheetData>
  <dataValidations count="1">
    <dataValidation type="list" allowBlank="1" showErrorMessage="1" sqref="D8:D201">
      <formula1>Hidden_13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C6" sqref="C6"/>
    </sheetView>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1</v>
      </c>
      <c r="B4" t="s">
        <v>72</v>
      </c>
      <c r="C4" s="2" t="s">
        <v>72</v>
      </c>
      <c r="D4" s="2" t="s">
        <v>72</v>
      </c>
      <c r="E4" s="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Jose l. Hurtado</cp:lastModifiedBy>
  <cp:lastPrinted>2022-01-28T20:11:01Z</cp:lastPrinted>
  <dcterms:created xsi:type="dcterms:W3CDTF">2021-04-08T16:50:44Z</dcterms:created>
  <dcterms:modified xsi:type="dcterms:W3CDTF">2022-01-28T20:12:39Z</dcterms:modified>
</cp:coreProperties>
</file>