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ropbox\PC\Downloads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904" sheetId="7" r:id="rId7"/>
    <sheet name="Tabla_372933" sheetId="8" r:id="rId8"/>
    <sheet name="Tabla_372934" sheetId="9" r:id="rId9"/>
    <sheet name="Tabla_372935" sheetId="10" r:id="rId10"/>
    <sheet name="Tabla_372936" sheetId="11" r:id="rId11"/>
    <sheet name="Tabla_37293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62913"/>
</workbook>
</file>

<file path=xl/calcChain.xml><?xml version="1.0" encoding="utf-8"?>
<calcChain xmlns="http://schemas.openxmlformats.org/spreadsheetml/2006/main">
  <c r="C15" i="1" l="1"/>
  <c r="B15" i="1"/>
  <c r="C13" i="1"/>
  <c r="C20" i="1" s="1"/>
  <c r="C21" i="1" s="1"/>
  <c r="B13" i="1"/>
  <c r="B20" i="1" s="1"/>
  <c r="B21" i="1" s="1"/>
  <c r="C9" i="1"/>
  <c r="C16" i="1" s="1"/>
  <c r="B9" i="1"/>
  <c r="B16" i="1" s="1"/>
  <c r="B25" i="1" l="1"/>
  <c r="B22" i="1"/>
  <c r="C25" i="1"/>
  <c r="C22" i="1"/>
  <c r="B10" i="1"/>
  <c r="C10" i="1"/>
  <c r="C17" i="1" l="1"/>
  <c r="C11" i="1"/>
  <c r="C26" i="1"/>
  <c r="C23" i="1"/>
  <c r="B26" i="1"/>
  <c r="B23" i="1"/>
  <c r="B17" i="1"/>
  <c r="B11" i="1"/>
  <c r="C18" i="1" l="1"/>
  <c r="C12" i="1"/>
  <c r="C19" i="1" s="1"/>
  <c r="B18" i="1"/>
  <c r="B12" i="1"/>
  <c r="B19" i="1" s="1"/>
  <c r="B27" i="1"/>
  <c r="B24" i="1"/>
  <c r="B28" i="1" s="1"/>
  <c r="B29" i="1" s="1"/>
  <c r="B30" i="1" s="1"/>
  <c r="B31" i="1" s="1"/>
  <c r="B32" i="1" s="1"/>
  <c r="C27" i="1"/>
  <c r="C24" i="1"/>
  <c r="C28" i="1" s="1"/>
  <c r="C29" i="1" s="1"/>
  <c r="C30" i="1" s="1"/>
  <c r="C31" i="1" s="1"/>
  <c r="C32" i="1" s="1"/>
</calcChain>
</file>

<file path=xl/sharedStrings.xml><?xml version="1.0" encoding="utf-8"?>
<sst xmlns="http://schemas.openxmlformats.org/spreadsheetml/2006/main" count="1773" uniqueCount="326">
  <si>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</si>
  <si>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</si>
  <si>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</si>
  <si>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</si>
  <si>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</si>
  <si>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</si>
  <si>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</si>
  <si>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</si>
  <si>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</si>
  <si>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</si>
  <si>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</si>
  <si>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</si>
  <si>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</si>
  <si>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</si>
  <si>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</si>
  <si>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</si>
  <si>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</si>
  <si>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</si>
  <si>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</si>
  <si>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</si>
  <si>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</si>
  <si>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</si>
  <si>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</si>
  <si>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</si>
  <si>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</si>
  <si>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</si>
  <si>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</si>
  <si>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</si>
  <si>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</si>
  <si>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</si>
  <si>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</si>
  <si>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</si>
  <si>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</si>
  <si>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</si>
  <si>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</si>
  <si>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</si>
  <si>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</si>
  <si>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</si>
  <si>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372952</t>
  </si>
  <si>
    <t>372912</t>
  </si>
  <si>
    <t>372911</t>
  </si>
  <si>
    <t>372913</t>
  </si>
  <si>
    <t>372908</t>
  </si>
  <si>
    <t>372917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</si>
  <si>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</si>
  <si>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</si>
  <si>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</si>
  <si>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</si>
  <si>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</si>
  <si>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</si>
  <si>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</si>
  <si>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</si>
  <si>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</si>
  <si>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</si>
  <si>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</si>
  <si>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</si>
  <si>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</si>
  <si>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</si>
  <si>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</si>
  <si>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</si>
  <si>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</si>
  <si>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</si>
  <si>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</si>
  <si>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</si>
  <si>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</si>
  <si>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</si>
  <si>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</si>
  <si>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</si>
  <si>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</si>
  <si>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</si>
  <si>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</si>
  <si>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372927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</si>
  <si>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</si>
  <si>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</si>
  <si>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</si>
  <si>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</si>
  <si>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</si>
  <si>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</si>
  <si>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</si>
  <si>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</si>
  <si>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</si>
  <si>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</si>
  <si>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</si>
  <si>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</si>
  <si>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</si>
  <si>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</si>
  <si>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</si>
  <si>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</si>
  <si>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</si>
  <si>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</si>
  <si>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</si>
  <si>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</si>
  <si>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</si>
  <si>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</si>
  <si>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</si>
  <si>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</si>
  <si>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</si>
  <si>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</si>
  <si>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</si>
  <si>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</si>
  <si>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</si>
  <si>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</si>
  <si>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</si>
  <si>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</si>
  <si>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</si>
  <si>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</si>
  <si>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</si>
  <si>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</si>
  <si>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</si>
  <si>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</si>
  <si>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</si>
  <si>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</si>
  <si>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</si>
  <si>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</si>
  <si>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</si>
  <si>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</si>
  <si>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</si>
  <si>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</si>
  <si>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</si>
  <si>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</si>
  <si>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</si>
  <si>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</si>
  <si>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</si>
  <si>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</si>
  <si>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</si>
  <si>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</si>
  <si>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</si>
  <si>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</si>
  <si>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</si>
  <si>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</si>
  <si>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</si>
  <si>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</si>
  <si>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</si>
  <si>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</si>
  <si>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</si>
  <si>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</si>
  <si>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</si>
  <si>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</si>
  <si>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</si>
  <si>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</si>
  <si>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</si>
  <si>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</si>
  <si>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</si>
  <si>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</si>
  <si>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</si>
  <si>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</si>
  <si>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</si>
  <si>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</si>
  <si>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</si>
  <si>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</si>
  <si>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</si>
  <si>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</si>
  <si>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</si>
  <si>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</si>
  <si>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</si>
  <si>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</si>
  <si>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</si>
  <si>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</si>
  <si>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</si>
  <si>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</si>
  <si>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</si>
  <si>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</si>
  <si>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</si>
  <si>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</si>
  <si>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</si>
  <si>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</si>
  <si>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</si>
  <si>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</si>
  <si>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</si>
  <si>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</si>
  <si>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</si>
  <si>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</si>
  <si>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</si>
  <si>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</si>
  <si>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</si>
  <si>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</si>
  <si>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</si>
  <si>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</si>
  <si>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</si>
  <si>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</si>
  <si>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</si>
  <si>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</si>
  <si>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</si>
  <si>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</si>
  <si>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</si>
  <si>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</si>
  <si>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</si>
  <si>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</si>
  <si>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</si>
  <si>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</si>
  <si>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</si>
  <si>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</si>
  <si>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</si>
  <si>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</si>
  <si>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</si>
  <si>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</si>
  <si>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</si>
  <si>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SEGURO DE VEHICULOS</t>
  </si>
  <si>
    <t xml:space="preserve">QUALITAS COMPAÑÍA DE SEGUROS S.A. DE C.V. </t>
  </si>
  <si>
    <t xml:space="preserve">NO APLICA </t>
  </si>
  <si>
    <t>QCS931209G49</t>
  </si>
  <si>
    <t>CUMPLEN EN SU EVALUACION  TECNICA Y ECONOMICA</t>
  </si>
  <si>
    <t>SERVICIOS GENERALES DEL INDESALUD</t>
  </si>
  <si>
    <t>SUBDIRECCION DE RECURSOS MATERIALES Y SERVICIOS GENERALES</t>
  </si>
  <si>
    <t>NACIONAL</t>
  </si>
  <si>
    <t xml:space="preserve">pesos </t>
  </si>
  <si>
    <t>MENSUAL</t>
  </si>
  <si>
    <t>INDESALUD "FASSA"</t>
  </si>
  <si>
    <t>INDESALUD</t>
  </si>
  <si>
    <t xml:space="preserve">SIN OBSERVACIONES </t>
  </si>
  <si>
    <t xml:space="preserve">Sin observaciones </t>
  </si>
  <si>
    <t xml:space="preserve">SUBDIRECCIÓN DE RECURSOS MATERIALES Y SERVICIOS GENERALES </t>
  </si>
  <si>
    <t>SERVICIO DE LIMPIEZA</t>
  </si>
  <si>
    <t>DIANA KARELINA</t>
  </si>
  <si>
    <t xml:space="preserve">FLORES </t>
  </si>
  <si>
    <t xml:space="preserve">LANDERO </t>
  </si>
  <si>
    <t xml:space="preserve">DIANA KARELINA FLORES LANDERO </t>
  </si>
  <si>
    <t>FOLD840819AV1</t>
  </si>
  <si>
    <t xml:space="preserve">NO CUMPLE EN DOCUMENTACION TECNICA </t>
  </si>
  <si>
    <t>PARTIDA 1: OFICINAS ADMINISTRATIVAS, PARTIDA 2:  CENTROS DE SALUD, UNEMES, LABORATORIO ESTATAL DE SALUD PUBLICA Y CENTRO ESTATAL DE TRANSFUSION , PARTIDA 3: HOSPITALES COMUNITARIOS</t>
  </si>
  <si>
    <t>DIRECCION ADMINISTRATIVA,  SUBDIRECCION DE RECURSOS MATERIALES Y SERVICIOS GENERALES Y SUBDIRECCION DE PROGRAMACION, ORGANIZACIÓN Y PRESUPUESTO</t>
  </si>
  <si>
    <t xml:space="preserve">INDESALUD "FASSA" E INSABI </t>
  </si>
  <si>
    <t xml:space="preserve">SEGURIDAD Y CONTROL DE PLAGAS PENINSULAR S.A. DE C.V. </t>
  </si>
  <si>
    <t>SCP180718E71</t>
  </si>
  <si>
    <t xml:space="preserve">NO CUMPLE CON CARACTERISTICAS TECNICAS </t>
  </si>
  <si>
    <t xml:space="preserve">ARSO PENINSULAR S.A. DE C.V. </t>
  </si>
  <si>
    <t>SIA120331CA9</t>
  </si>
  <si>
    <t>NO CUMPLE POR REBASAR EL PRESUPUESTO ASIGNADO</t>
  </si>
  <si>
    <t xml:space="preserve">GRUPO LIVPRO S.A. DE C.V. </t>
  </si>
  <si>
    <t>GLI090721998</t>
  </si>
  <si>
    <t xml:space="preserve">GENESIS ALATIEL  </t>
  </si>
  <si>
    <t>GOMEZ</t>
  </si>
  <si>
    <t>REALPOZO</t>
  </si>
  <si>
    <t xml:space="preserve">MARIA VICTORIA MAY CANCHE </t>
  </si>
  <si>
    <t>MACV710508K64</t>
  </si>
  <si>
    <t>SERVICIO DE VIGILANCIA</t>
  </si>
  <si>
    <t>NO APLICA</t>
  </si>
  <si>
    <t xml:space="preserve">SEGURIDAD PRIVADA EMPRESARIAL S.A DE C.V. </t>
  </si>
  <si>
    <t>GCS090903TG9</t>
  </si>
  <si>
    <t xml:space="preserve">NO CUMPLE AL NO TENER LA PROPUESTA ECONOMICA MAS BAJA </t>
  </si>
  <si>
    <t>OFICINAS ADMINISTRATIVAS, UNEMES, CENTROS DE SALUD , CETS Y HOSPITALES COMUNITARIOS</t>
  </si>
  <si>
    <t xml:space="preserve">GENESIS ALATIEL GOMEZ REALPOZO </t>
  </si>
  <si>
    <t>GORG921204FF5</t>
  </si>
  <si>
    <t xml:space="preserve">MIGUEL ANGEL </t>
  </si>
  <si>
    <t xml:space="preserve">ARROYO </t>
  </si>
  <si>
    <t>DOMINGUEZ</t>
  </si>
  <si>
    <t>MIGUEL ARROYO DOMINGUEZ</t>
  </si>
  <si>
    <t>AODM670927SH6</t>
  </si>
  <si>
    <t>NO CUMPLEN TECNICAMENTE</t>
  </si>
  <si>
    <t xml:space="preserve">CORSVIL S.A DE C.V. </t>
  </si>
  <si>
    <t>COR150310LT0</t>
  </si>
  <si>
    <t xml:space="preserve">MARIA VICTORIA   </t>
  </si>
  <si>
    <t>MAY</t>
  </si>
  <si>
    <t xml:space="preserve">CANCHE </t>
  </si>
  <si>
    <t>NO  CUMPLE EN LO TECNICO Y LEGAL</t>
  </si>
  <si>
    <t xml:space="preserve">DIVERSAS UNIDADES   </t>
  </si>
  <si>
    <t xml:space="preserve">SOLUCIONES INTEGRALES ARSO PENINSULAR S.A. DE C.V. </t>
  </si>
  <si>
    <t xml:space="preserve">CUMPLE EN SU EVALUACION TECNICA Y ECONOMICA </t>
  </si>
  <si>
    <t xml:space="preserve">SERVICIO DE LAVANDERIA LIMPIEZA E HIGIENE RPBI </t>
  </si>
  <si>
    <t xml:space="preserve">MEDAM S. DE R.L. DE C.V. </t>
  </si>
  <si>
    <t>MED9705163K2</t>
  </si>
  <si>
    <t xml:space="preserve">DIVERSAS UNIDADES DE MEDICAS </t>
  </si>
  <si>
    <t>SERVICIOS DE RECOLECCION , TRASLADO, Y DISPOSICION FINAL DE RESIDUOS PELIGROSOS BIOLOGICOS INFECCIOSOS  (RPBI)</t>
  </si>
  <si>
    <t xml:space="preserve">SERVICIO DE FOTOCOPIADO Y DUPLICADO </t>
  </si>
  <si>
    <t>YAJAIRA ROSALIA</t>
  </si>
  <si>
    <t xml:space="preserve">CORTES </t>
  </si>
  <si>
    <t>YAJAIRA ROSALIA CORTES MAY</t>
  </si>
  <si>
    <t>COMY940104AVA</t>
  </si>
  <si>
    <t>CUMPLE</t>
  </si>
  <si>
    <t>SERVICIO DE FOTOCOPIADO Y DUPLICADO</t>
  </si>
  <si>
    <t>MAURO ANTONIO</t>
  </si>
  <si>
    <t xml:space="preserve">SANSORES </t>
  </si>
  <si>
    <t>SANTOS</t>
  </si>
  <si>
    <t xml:space="preserve">MAURO ANTONIO SANSORES SANTOS </t>
  </si>
  <si>
    <t>SASM670115SF4</t>
  </si>
  <si>
    <t xml:space="preserve">MICROSERV SA DE CV </t>
  </si>
  <si>
    <t>MSE970909L88</t>
  </si>
  <si>
    <t>NO CUMPLEN EN LO LEGAL</t>
  </si>
  <si>
    <t xml:space="preserve">TRANSFORMACIONES BKR SA DE CV </t>
  </si>
  <si>
    <t>TBK061114JI5</t>
  </si>
  <si>
    <t>NO CUMPLE EN LO LEGAL</t>
  </si>
  <si>
    <t>FARMA EDITORES, S.A. DE C.V.</t>
  </si>
  <si>
    <t>NO ALICA</t>
  </si>
  <si>
    <t>FED9706175A2</t>
  </si>
  <si>
    <t>GRUPO DEQUIVAMED, S.A. DE C.V.</t>
  </si>
  <si>
    <t>GDE121213EU1</t>
  </si>
  <si>
    <t>DISTRIBUIDORA DE FARMACOS Y FRAGANCIAS, S.A. DE C.V.</t>
  </si>
  <si>
    <t>DFF000601IQ0</t>
  </si>
  <si>
    <t>EXPOVENTAS DIRECTAS, S.A. DE C.V.</t>
  </si>
  <si>
    <t>EDI0307025J1</t>
  </si>
  <si>
    <t>INSTRUMENTOS Y EQUIPOS FALCON S.A. DE C.V.</t>
  </si>
  <si>
    <t>MIJE7410117Y3</t>
  </si>
  <si>
    <t>DISTRIBUIDORA DE REACTIVOS E INSUMOS HOSPITALARIOS S.A. DE C.V.</t>
  </si>
  <si>
    <t>DRI010327V96</t>
  </si>
  <si>
    <t>JOSE ARMANDO TUN CHI</t>
  </si>
  <si>
    <t>TUN</t>
  </si>
  <si>
    <t>CHI</t>
  </si>
  <si>
    <t>TUCA510420LI6</t>
  </si>
  <si>
    <t xml:space="preserve">FLAVIO </t>
  </si>
  <si>
    <t>REYES</t>
  </si>
  <si>
    <t>BALAM</t>
  </si>
  <si>
    <t>FLAVIO REYES BALAM</t>
  </si>
  <si>
    <t>REBF740706LE1</t>
  </si>
  <si>
    <t>CR OFFICE SA DE CV</t>
  </si>
  <si>
    <t>COF030228SG7</t>
  </si>
  <si>
    <t xml:space="preserve">CARLOS JOSE </t>
  </si>
  <si>
    <t xml:space="preserve">ENCALADA </t>
  </si>
  <si>
    <t>PIÑA</t>
  </si>
  <si>
    <t>CARLOS JOSE ENCALADA PIÑA</t>
  </si>
  <si>
    <t>EAPC640630RS3</t>
  </si>
  <si>
    <t>CONSULTORIA COMPUTCIONAL Y EDUCATIVA S DE RL DE CV</t>
  </si>
  <si>
    <t>CCE130715BW4</t>
  </si>
  <si>
    <t>SERVICIOS ESPECIALIZADOS EN GESTION Y PROYECTOS S DE RL DE CV</t>
  </si>
  <si>
    <t>SEG 151204PS1</t>
  </si>
  <si>
    <t>NA</t>
  </si>
  <si>
    <t>21501.-MATERIAL DE APOYO INFORMATIVO</t>
  </si>
  <si>
    <t>25301.-MÉDICINAS Y PRODUCTOS FARMACÉUTICOS</t>
  </si>
  <si>
    <t>25401.-MATERIALES, ACCESORIOS Y SUMINISTROS MÉDICOS</t>
  </si>
  <si>
    <t>53201.-INSTRUMENTAL MÉDICO Y DE LABORATORIO</t>
  </si>
  <si>
    <t>25901.-OTROS PRODUCTOS QUÍMICOS</t>
  </si>
  <si>
    <t>21601.-MATERIAL DE LIMPIEZA</t>
  </si>
  <si>
    <t>21201.-MATERIALES Y UTILES DE IMPRESIÓN Y REPRODUCCION</t>
  </si>
  <si>
    <t>27101.-VESTUARIO Y UNIFORMES</t>
  </si>
  <si>
    <t>21101.-MATERIALES Y UTILES DE OFICINA</t>
  </si>
  <si>
    <t xml:space="preserve">SIN CONVENIOS MODIFICATORIOS </t>
  </si>
  <si>
    <t>https://drive.google.com/drive/folders/10M-Zq7n89HZ19JE52jhqQkcTZGQxJHkw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</si>
</sst>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3" borderId="0" applyNumberFormat="0" applyFill="0" applyBorder="0" applyAlignment="0" applyProtection="0"/>
  </cellStyleXfs>
  <cellXfs count="49"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0" fillId="3" borderId="2" xfId="0" applyFont="1" applyFill="1" applyBorder="1" applyAlignment="1">
      <alignment horizontal="center" vertical="center" wrapText="1"/>
    </xf>
    <xf numFmtId="14" fontId="0" fillId="5" borderId="2" xfId="0" applyNumberFormat="1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0" fontId="5" fillId="3" borderId="0" xfId="2"/>
    <xf numFmtId="0" fontId="0" fillId="5" borderId="2" xfId="0" applyFill="1" applyBorder="1" applyAlignment="1">
      <alignment horizontal="center" vertical="center" wrapText="1"/>
    </xf>
    <xf numFmtId="164" fontId="0" fillId="5" borderId="2" xfId="0" applyNumberFormat="1" applyFont="1" applyFill="1" applyBorder="1" applyAlignment="1">
      <alignment horizontal="center" vertical="center"/>
    </xf>
    <xf numFmtId="44" fontId="0" fillId="5" borderId="2" xfId="1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2" fontId="0" fillId="3" borderId="2" xfId="0" applyNumberFormat="1" applyFont="1" applyFill="1" applyBorder="1" applyAlignment="1">
      <alignment horizontal="center" vertical="center" wrapText="1"/>
    </xf>
    <xf numFmtId="2" fontId="0" fillId="3" borderId="2" xfId="1" applyNumberFormat="1" applyFont="1" applyFill="1" applyBorder="1" applyAlignment="1">
      <alignment horizontal="center" vertical="center"/>
    </xf>
    <xf numFmtId="2" fontId="6" fillId="3" borderId="2" xfId="1" applyNumberFormat="1" applyFont="1" applyFill="1" applyBorder="1" applyAlignment="1">
      <alignment horizontal="center" vertical="center"/>
    </xf>
    <xf numFmtId="14" fontId="0" fillId="5" borderId="2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5" borderId="2" xfId="0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wrapText="1"/>
    </xf>
    <xf numFmtId="2" fontId="0" fillId="5" borderId="2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5" borderId="2" xfId="0" applyNumberFormat="1" applyFont="1" applyFill="1" applyBorder="1" applyAlignment="1">
      <alignment horizontal="center" vertical="center" wrapText="1"/>
    </xf>
    <xf numFmtId="44" fontId="0" fillId="5" borderId="2" xfId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3" borderId="2" xfId="0" applyFill="1" applyBorder="1" applyAlignment="1">
      <alignment vertical="top" wrapText="1"/>
    </xf>
    <xf numFmtId="0" fontId="0" fillId="3" borderId="0" xfId="0" applyFill="1" applyBorder="1" applyAlignment="1">
      <alignment vertical="top"/>
    </xf>
    <xf numFmtId="0" fontId="0" fillId="5" borderId="2" xfId="0" applyFill="1" applyBorder="1" applyAlignment="1">
      <alignment vertical="top" wrapText="1"/>
    </xf>
    <xf numFmtId="0" fontId="0" fillId="5" borderId="2" xfId="0" applyFill="1" applyBorder="1" applyAlignment="1">
      <alignment horizontal="left" vertical="top"/>
    </xf>
    <xf numFmtId="0" fontId="0" fillId="5" borderId="2" xfId="0" applyFont="1" applyFill="1" applyBorder="1" applyAlignment="1">
      <alignment vertical="top"/>
    </xf>
    <xf numFmtId="0" fontId="0" fillId="5" borderId="2" xfId="0" applyFill="1" applyBorder="1" applyAlignment="1">
      <alignment vertical="top"/>
    </xf>
    <xf numFmtId="0" fontId="0" fillId="5" borderId="0" xfId="0" applyFont="1" applyFill="1" applyAlignment="1">
      <alignment vertical="top"/>
    </xf>
    <xf numFmtId="0" fontId="7" fillId="5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center" vertical="top" wrapText="1"/>
    </xf>
    <xf numFmtId="0" fontId="0" fillId="5" borderId="2" xfId="0" applyFill="1" applyBorder="1"/>
    <xf numFmtId="14" fontId="0" fillId="0" borderId="0" xfId="0" applyNumberFormat="1"/>
    <xf numFmtId="0" fontId="2" fillId="2" borderId="2" xfId="0" applyFont="1" applyFill="1" applyBorder="1" applyAlignment="1">
      <alignment horizontal="center" wrapText="1"/>
    </xf>
    <xf numFmtId="0" fontId="0" fillId="0" borderId="0" xfId="0"/>
    <xf numFmtId="0" fontId="3" fillId="4" borderId="2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drive/folders/10M-Zq7n89HZ19JE52jhqQkcTZGQxJHkw" TargetMode="External"/><Relationship Id="rId21" Type="http://schemas.openxmlformats.org/officeDocument/2006/relationships/hyperlink" Target="https://drive.google.com/drive/folders/10M-Zq7n89HZ19JE52jhqQkcTZGQxJHkw" TargetMode="External"/><Relationship Id="rId63" Type="http://schemas.openxmlformats.org/officeDocument/2006/relationships/hyperlink" Target="https://drive.google.com/drive/folders/10M-Zq7n89HZ19JE52jhqQkcTZGQxJHkw" TargetMode="External"/><Relationship Id="rId159" Type="http://schemas.openxmlformats.org/officeDocument/2006/relationships/hyperlink" Target="https://drive.google.com/drive/folders/10M-Zq7n89HZ19JE52jhqQkcTZGQxJHkw" TargetMode="External"/><Relationship Id="rId170" Type="http://schemas.openxmlformats.org/officeDocument/2006/relationships/hyperlink" Target="https://drive.google.com/drive/folders/10M-Zq7n89HZ19JE52jhqQkcTZGQxJHkw" TargetMode="External"/><Relationship Id="rId226" Type="http://schemas.openxmlformats.org/officeDocument/2006/relationships/hyperlink" Target="https://drive.google.com/drive/folders/10M-Zq7n89HZ19JE52jhqQkcTZGQxJHkw" TargetMode="External"/><Relationship Id="rId268" Type="http://schemas.openxmlformats.org/officeDocument/2006/relationships/hyperlink" Target="https://drive.google.com/drive/folders/10M-Zq7n89HZ19JE52jhqQkcTZGQxJHkw" TargetMode="External"/><Relationship Id="rId32" Type="http://schemas.openxmlformats.org/officeDocument/2006/relationships/hyperlink" Target="https://drive.google.com/drive/folders/10M-Zq7n89HZ19JE52jhqQkcTZGQxJHkw" TargetMode="External"/><Relationship Id="rId74" Type="http://schemas.openxmlformats.org/officeDocument/2006/relationships/hyperlink" Target="https://drive.google.com/drive/folders/10M-Zq7n89HZ19JE52jhqQkcTZGQxJHkw" TargetMode="External"/><Relationship Id="rId128" Type="http://schemas.openxmlformats.org/officeDocument/2006/relationships/hyperlink" Target="https://drive.google.com/drive/folders/10M-Zq7n89HZ19JE52jhqQkcTZGQxJHkw" TargetMode="External"/><Relationship Id="rId5" Type="http://schemas.openxmlformats.org/officeDocument/2006/relationships/hyperlink" Target="https://drive.google.com/drive/folders/10M-Zq7n89HZ19JE52jhqQkcTZGQxJHkw" TargetMode="External"/><Relationship Id="rId95" Type="http://schemas.openxmlformats.org/officeDocument/2006/relationships/hyperlink" Target="https://drive.google.com/drive/folders/10M-Zq7n89HZ19JE52jhqQkcTZGQxJHkw" TargetMode="External"/><Relationship Id="rId160" Type="http://schemas.openxmlformats.org/officeDocument/2006/relationships/hyperlink" Target="https://drive.google.com/drive/folders/10M-Zq7n89HZ19JE52jhqQkcTZGQxJHkw" TargetMode="External"/><Relationship Id="rId181" Type="http://schemas.openxmlformats.org/officeDocument/2006/relationships/hyperlink" Target="https://drive.google.com/drive/folders/10M-Zq7n89HZ19JE52jhqQkcTZGQxJHkw" TargetMode="External"/><Relationship Id="rId216" Type="http://schemas.openxmlformats.org/officeDocument/2006/relationships/hyperlink" Target="https://drive.google.com/drive/folders/10M-Zq7n89HZ19JE52jhqQkcTZGQxJHkw" TargetMode="External"/><Relationship Id="rId237" Type="http://schemas.openxmlformats.org/officeDocument/2006/relationships/hyperlink" Target="https://drive.google.com/drive/folders/10M-Zq7n89HZ19JE52jhqQkcTZGQxJHkw" TargetMode="External"/><Relationship Id="rId258" Type="http://schemas.openxmlformats.org/officeDocument/2006/relationships/hyperlink" Target="https://drive.google.com/drive/folders/10M-Zq7n89HZ19JE52jhqQkcTZGQxJHkw" TargetMode="External"/><Relationship Id="rId22" Type="http://schemas.openxmlformats.org/officeDocument/2006/relationships/hyperlink" Target="https://drive.google.com/drive/folders/10M-Zq7n89HZ19JE52jhqQkcTZGQxJHkw" TargetMode="External"/><Relationship Id="rId43" Type="http://schemas.openxmlformats.org/officeDocument/2006/relationships/hyperlink" Target="https://drive.google.com/drive/folders/10M-Zq7n89HZ19JE52jhqQkcTZGQxJHkw" TargetMode="External"/><Relationship Id="rId64" Type="http://schemas.openxmlformats.org/officeDocument/2006/relationships/hyperlink" Target="https://drive.google.com/drive/folders/10M-Zq7n89HZ19JE52jhqQkcTZGQxJHkw" TargetMode="External"/><Relationship Id="rId118" Type="http://schemas.openxmlformats.org/officeDocument/2006/relationships/hyperlink" Target="https://drive.google.com/drive/folders/10M-Zq7n89HZ19JE52jhqQkcTZGQxJHkw" TargetMode="External"/><Relationship Id="rId139" Type="http://schemas.openxmlformats.org/officeDocument/2006/relationships/hyperlink" Target="https://drive.google.com/drive/folders/10M-Zq7n89HZ19JE52jhqQkcTZGQxJHkw" TargetMode="External"/><Relationship Id="rId85" Type="http://schemas.openxmlformats.org/officeDocument/2006/relationships/hyperlink" Target="https://drive.google.com/drive/folders/10M-Zq7n89HZ19JE52jhqQkcTZGQxJHkw" TargetMode="External"/><Relationship Id="rId150" Type="http://schemas.openxmlformats.org/officeDocument/2006/relationships/hyperlink" Target="https://drive.google.com/drive/folders/10M-Zq7n89HZ19JE52jhqQkcTZGQxJHkw" TargetMode="External"/><Relationship Id="rId171" Type="http://schemas.openxmlformats.org/officeDocument/2006/relationships/hyperlink" Target="https://drive.google.com/drive/folders/10M-Zq7n89HZ19JE52jhqQkcTZGQxJHkw" TargetMode="External"/><Relationship Id="rId192" Type="http://schemas.openxmlformats.org/officeDocument/2006/relationships/hyperlink" Target="https://drive.google.com/drive/folders/10M-Zq7n89HZ19JE52jhqQkcTZGQxJHkw" TargetMode="External"/><Relationship Id="rId206" Type="http://schemas.openxmlformats.org/officeDocument/2006/relationships/hyperlink" Target="https://drive.google.com/drive/folders/10M-Zq7n89HZ19JE52jhqQkcTZGQxJHkw" TargetMode="External"/><Relationship Id="rId227" Type="http://schemas.openxmlformats.org/officeDocument/2006/relationships/hyperlink" Target="https://drive.google.com/drive/folders/10M-Zq7n89HZ19JE52jhqQkcTZGQxJHkw" TargetMode="External"/><Relationship Id="rId248" Type="http://schemas.openxmlformats.org/officeDocument/2006/relationships/hyperlink" Target="https://drive.google.com/drive/folders/10M-Zq7n89HZ19JE52jhqQkcTZGQxJHkw" TargetMode="External"/><Relationship Id="rId269" Type="http://schemas.openxmlformats.org/officeDocument/2006/relationships/hyperlink" Target="https://drive.google.com/drive/folders/10M-Zq7n89HZ19JE52jhqQkcTZGQxJHkw" TargetMode="External"/><Relationship Id="rId12" Type="http://schemas.openxmlformats.org/officeDocument/2006/relationships/hyperlink" Target="https://drive.google.com/drive/folders/10M-Zq7n89HZ19JE52jhqQkcTZGQxJHkw" TargetMode="External"/><Relationship Id="rId33" Type="http://schemas.openxmlformats.org/officeDocument/2006/relationships/hyperlink" Target="https://drive.google.com/drive/folders/10M-Zq7n89HZ19JE52jhqQkcTZGQxJHkw" TargetMode="External"/><Relationship Id="rId108" Type="http://schemas.openxmlformats.org/officeDocument/2006/relationships/hyperlink" Target="https://drive.google.com/drive/folders/10M-Zq7n89HZ19JE52jhqQkcTZGQxJHkw" TargetMode="External"/><Relationship Id="rId129" Type="http://schemas.openxmlformats.org/officeDocument/2006/relationships/hyperlink" Target="https://drive.google.com/drive/folders/10M-Zq7n89HZ19JE52jhqQkcTZGQxJHkw" TargetMode="External"/><Relationship Id="rId54" Type="http://schemas.openxmlformats.org/officeDocument/2006/relationships/hyperlink" Target="https://drive.google.com/drive/folders/10M-Zq7n89HZ19JE52jhqQkcTZGQxJHkw" TargetMode="External"/><Relationship Id="rId75" Type="http://schemas.openxmlformats.org/officeDocument/2006/relationships/hyperlink" Target="https://drive.google.com/drive/folders/10M-Zq7n89HZ19JE52jhqQkcTZGQxJHkw" TargetMode="External"/><Relationship Id="rId96" Type="http://schemas.openxmlformats.org/officeDocument/2006/relationships/hyperlink" Target="https://drive.google.com/drive/folders/10M-Zq7n89HZ19JE52jhqQkcTZGQxJHkw" TargetMode="External"/><Relationship Id="rId140" Type="http://schemas.openxmlformats.org/officeDocument/2006/relationships/hyperlink" Target="https://drive.google.com/drive/folders/10M-Zq7n89HZ19JE52jhqQkcTZGQxJHkw" TargetMode="External"/><Relationship Id="rId161" Type="http://schemas.openxmlformats.org/officeDocument/2006/relationships/hyperlink" Target="https://drive.google.com/drive/folders/10M-Zq7n89HZ19JE52jhqQkcTZGQxJHkw" TargetMode="External"/><Relationship Id="rId182" Type="http://schemas.openxmlformats.org/officeDocument/2006/relationships/hyperlink" Target="https://drive.google.com/drive/folders/10M-Zq7n89HZ19JE52jhqQkcTZGQxJHkw" TargetMode="External"/><Relationship Id="rId217" Type="http://schemas.openxmlformats.org/officeDocument/2006/relationships/hyperlink" Target="https://drive.google.com/drive/folders/10M-Zq7n89HZ19JE52jhqQkcTZGQxJHkw" TargetMode="External"/><Relationship Id="rId6" Type="http://schemas.openxmlformats.org/officeDocument/2006/relationships/hyperlink" Target="https://drive.google.com/drive/folders/10M-Zq7n89HZ19JE52jhqQkcTZGQxJHkw" TargetMode="External"/><Relationship Id="rId238" Type="http://schemas.openxmlformats.org/officeDocument/2006/relationships/hyperlink" Target="https://drive.google.com/drive/folders/10M-Zq7n89HZ19JE52jhqQkcTZGQxJHkw" TargetMode="External"/><Relationship Id="rId259" Type="http://schemas.openxmlformats.org/officeDocument/2006/relationships/hyperlink" Target="https://drive.google.com/drive/folders/10M-Zq7n89HZ19JE52jhqQkcTZGQxJHkw" TargetMode="External"/><Relationship Id="rId23" Type="http://schemas.openxmlformats.org/officeDocument/2006/relationships/hyperlink" Target="https://drive.google.com/drive/folders/10M-Zq7n89HZ19JE52jhqQkcTZGQxJHkw" TargetMode="External"/><Relationship Id="rId119" Type="http://schemas.openxmlformats.org/officeDocument/2006/relationships/hyperlink" Target="https://drive.google.com/drive/folders/10M-Zq7n89HZ19JE52jhqQkcTZGQxJHkw" TargetMode="External"/><Relationship Id="rId270" Type="http://schemas.openxmlformats.org/officeDocument/2006/relationships/hyperlink" Target="https://drive.google.com/drive/folders/10M-Zq7n89HZ19JE52jhqQkcTZGQxJHkw" TargetMode="External"/><Relationship Id="rId44" Type="http://schemas.openxmlformats.org/officeDocument/2006/relationships/hyperlink" Target="https://drive.google.com/drive/folders/10M-Zq7n89HZ19JE52jhqQkcTZGQxJHkw" TargetMode="External"/><Relationship Id="rId65" Type="http://schemas.openxmlformats.org/officeDocument/2006/relationships/hyperlink" Target="https://drive.google.com/drive/folders/10M-Zq7n89HZ19JE52jhqQkcTZGQxJHkw" TargetMode="External"/><Relationship Id="rId86" Type="http://schemas.openxmlformats.org/officeDocument/2006/relationships/hyperlink" Target="https://drive.google.com/drive/folders/10M-Zq7n89HZ19JE52jhqQkcTZGQxJHkw" TargetMode="External"/><Relationship Id="rId130" Type="http://schemas.openxmlformats.org/officeDocument/2006/relationships/hyperlink" Target="https://drive.google.com/drive/folders/10M-Zq7n89HZ19JE52jhqQkcTZGQxJHkw" TargetMode="External"/><Relationship Id="rId151" Type="http://schemas.openxmlformats.org/officeDocument/2006/relationships/hyperlink" Target="https://drive.google.com/drive/folders/10M-Zq7n89HZ19JE52jhqQkcTZGQxJHkw" TargetMode="External"/><Relationship Id="rId172" Type="http://schemas.openxmlformats.org/officeDocument/2006/relationships/hyperlink" Target="https://drive.google.com/drive/folders/10M-Zq7n89HZ19JE52jhqQkcTZGQxJHkw" TargetMode="External"/><Relationship Id="rId193" Type="http://schemas.openxmlformats.org/officeDocument/2006/relationships/hyperlink" Target="https://drive.google.com/drive/folders/10M-Zq7n89HZ19JE52jhqQkcTZGQxJHkw" TargetMode="External"/><Relationship Id="rId207" Type="http://schemas.openxmlformats.org/officeDocument/2006/relationships/hyperlink" Target="https://drive.google.com/drive/folders/10M-Zq7n89HZ19JE52jhqQkcTZGQxJHkw" TargetMode="External"/><Relationship Id="rId228" Type="http://schemas.openxmlformats.org/officeDocument/2006/relationships/hyperlink" Target="https://drive.google.com/drive/folders/10M-Zq7n89HZ19JE52jhqQkcTZGQxJHkw" TargetMode="External"/><Relationship Id="rId249" Type="http://schemas.openxmlformats.org/officeDocument/2006/relationships/hyperlink" Target="https://drive.google.com/drive/folders/10M-Zq7n89HZ19JE52jhqQkcTZGQxJHkw" TargetMode="External"/><Relationship Id="rId13" Type="http://schemas.openxmlformats.org/officeDocument/2006/relationships/hyperlink" Target="https://drive.google.com/drive/folders/10M-Zq7n89HZ19JE52jhqQkcTZGQxJHkw" TargetMode="External"/><Relationship Id="rId109" Type="http://schemas.openxmlformats.org/officeDocument/2006/relationships/hyperlink" Target="https://drive.google.com/drive/folders/10M-Zq7n89HZ19JE52jhqQkcTZGQxJHkw" TargetMode="External"/><Relationship Id="rId260" Type="http://schemas.openxmlformats.org/officeDocument/2006/relationships/hyperlink" Target="https://drive.google.com/drive/folders/10M-Zq7n89HZ19JE52jhqQkcTZGQxJHkw" TargetMode="External"/><Relationship Id="rId34" Type="http://schemas.openxmlformats.org/officeDocument/2006/relationships/hyperlink" Target="https://drive.google.com/drive/folders/10M-Zq7n89HZ19JE52jhqQkcTZGQxJHkw" TargetMode="External"/><Relationship Id="rId55" Type="http://schemas.openxmlformats.org/officeDocument/2006/relationships/hyperlink" Target="https://drive.google.com/drive/folders/10M-Zq7n89HZ19JE52jhqQkcTZGQxJHkw" TargetMode="External"/><Relationship Id="rId76" Type="http://schemas.openxmlformats.org/officeDocument/2006/relationships/hyperlink" Target="https://drive.google.com/drive/folders/10M-Zq7n89HZ19JE52jhqQkcTZGQxJHkw" TargetMode="External"/><Relationship Id="rId97" Type="http://schemas.openxmlformats.org/officeDocument/2006/relationships/hyperlink" Target="https://drive.google.com/drive/folders/10M-Zq7n89HZ19JE52jhqQkcTZGQxJHkw" TargetMode="External"/><Relationship Id="rId120" Type="http://schemas.openxmlformats.org/officeDocument/2006/relationships/hyperlink" Target="https://drive.google.com/drive/folders/10M-Zq7n89HZ19JE52jhqQkcTZGQxJHkw" TargetMode="External"/><Relationship Id="rId141" Type="http://schemas.openxmlformats.org/officeDocument/2006/relationships/hyperlink" Target="https://drive.google.com/drive/folders/10M-Zq7n89HZ19JE52jhqQkcTZGQxJHkw" TargetMode="External"/><Relationship Id="rId7" Type="http://schemas.openxmlformats.org/officeDocument/2006/relationships/hyperlink" Target="https://drive.google.com/drive/folders/10M-Zq7n89HZ19JE52jhqQkcTZGQxJHkw" TargetMode="External"/><Relationship Id="rId162" Type="http://schemas.openxmlformats.org/officeDocument/2006/relationships/hyperlink" Target="https://drive.google.com/drive/folders/10M-Zq7n89HZ19JE52jhqQkcTZGQxJHkw" TargetMode="External"/><Relationship Id="rId183" Type="http://schemas.openxmlformats.org/officeDocument/2006/relationships/hyperlink" Target="https://drive.google.com/drive/folders/10M-Zq7n89HZ19JE52jhqQkcTZGQxJHkw" TargetMode="External"/><Relationship Id="rId218" Type="http://schemas.openxmlformats.org/officeDocument/2006/relationships/hyperlink" Target="https://drive.google.com/drive/folders/10M-Zq7n89HZ19JE52jhqQkcTZGQxJHkw" TargetMode="External"/><Relationship Id="rId239" Type="http://schemas.openxmlformats.org/officeDocument/2006/relationships/hyperlink" Target="https://drive.google.com/drive/folders/10M-Zq7n89HZ19JE52jhqQkcTZGQxJHkw" TargetMode="External"/><Relationship Id="rId250" Type="http://schemas.openxmlformats.org/officeDocument/2006/relationships/hyperlink" Target="https://drive.google.com/drive/folders/10M-Zq7n89HZ19JE52jhqQkcTZGQxJHkw" TargetMode="External"/><Relationship Id="rId271" Type="http://schemas.openxmlformats.org/officeDocument/2006/relationships/hyperlink" Target="https://drive.google.com/drive/folders/10M-Zq7n89HZ19JE52jhqQkcTZGQxJHkw" TargetMode="External"/><Relationship Id="rId24" Type="http://schemas.openxmlformats.org/officeDocument/2006/relationships/hyperlink" Target="https://drive.google.com/drive/folders/10M-Zq7n89HZ19JE52jhqQkcTZGQxJHkw" TargetMode="External"/><Relationship Id="rId45" Type="http://schemas.openxmlformats.org/officeDocument/2006/relationships/hyperlink" Target="https://drive.google.com/drive/folders/10M-Zq7n89HZ19JE52jhqQkcTZGQxJHkw" TargetMode="External"/><Relationship Id="rId66" Type="http://schemas.openxmlformats.org/officeDocument/2006/relationships/hyperlink" Target="https://drive.google.com/drive/folders/10M-Zq7n89HZ19JE52jhqQkcTZGQxJHkw" TargetMode="External"/><Relationship Id="rId87" Type="http://schemas.openxmlformats.org/officeDocument/2006/relationships/hyperlink" Target="https://drive.google.com/drive/folders/10M-Zq7n89HZ19JE52jhqQkcTZGQxJHkw" TargetMode="External"/><Relationship Id="rId110" Type="http://schemas.openxmlformats.org/officeDocument/2006/relationships/hyperlink" Target="https://drive.google.com/drive/folders/10M-Zq7n89HZ19JE52jhqQkcTZGQxJHkw" TargetMode="External"/><Relationship Id="rId131" Type="http://schemas.openxmlformats.org/officeDocument/2006/relationships/hyperlink" Target="https://drive.google.com/drive/folders/10M-Zq7n89HZ19JE52jhqQkcTZGQxJHkw" TargetMode="External"/><Relationship Id="rId152" Type="http://schemas.openxmlformats.org/officeDocument/2006/relationships/hyperlink" Target="https://drive.google.com/drive/folders/10M-Zq7n89HZ19JE52jhqQkcTZGQxJHkw" TargetMode="External"/><Relationship Id="rId173" Type="http://schemas.openxmlformats.org/officeDocument/2006/relationships/hyperlink" Target="https://drive.google.com/drive/folders/10M-Zq7n89HZ19JE52jhqQkcTZGQxJHkw" TargetMode="External"/><Relationship Id="rId194" Type="http://schemas.openxmlformats.org/officeDocument/2006/relationships/hyperlink" Target="https://drive.google.com/drive/folders/10M-Zq7n89HZ19JE52jhqQkcTZGQxJHkw" TargetMode="External"/><Relationship Id="rId208" Type="http://schemas.openxmlformats.org/officeDocument/2006/relationships/hyperlink" Target="https://drive.google.com/drive/folders/10M-Zq7n89HZ19JE52jhqQkcTZGQxJHkw" TargetMode="External"/><Relationship Id="rId229" Type="http://schemas.openxmlformats.org/officeDocument/2006/relationships/hyperlink" Target="https://drive.google.com/drive/folders/10M-Zq7n89HZ19JE52jhqQkcTZGQxJHkw" TargetMode="External"/><Relationship Id="rId240" Type="http://schemas.openxmlformats.org/officeDocument/2006/relationships/hyperlink" Target="https://drive.google.com/drive/folders/10M-Zq7n89HZ19JE52jhqQkcTZGQxJHkw" TargetMode="External"/><Relationship Id="rId261" Type="http://schemas.openxmlformats.org/officeDocument/2006/relationships/hyperlink" Target="https://drive.google.com/drive/folders/10M-Zq7n89HZ19JE52jhqQkcTZGQxJHkw" TargetMode="External"/><Relationship Id="rId14" Type="http://schemas.openxmlformats.org/officeDocument/2006/relationships/hyperlink" Target="https://drive.google.com/drive/folders/10M-Zq7n89HZ19JE52jhqQkcTZGQxJHkw" TargetMode="External"/><Relationship Id="rId35" Type="http://schemas.openxmlformats.org/officeDocument/2006/relationships/hyperlink" Target="https://drive.google.com/drive/folders/10M-Zq7n89HZ19JE52jhqQkcTZGQxJHkw" TargetMode="External"/><Relationship Id="rId56" Type="http://schemas.openxmlformats.org/officeDocument/2006/relationships/hyperlink" Target="https://drive.google.com/drive/folders/10M-Zq7n89HZ19JE52jhqQkcTZGQxJHkw" TargetMode="External"/><Relationship Id="rId77" Type="http://schemas.openxmlformats.org/officeDocument/2006/relationships/hyperlink" Target="https://drive.google.com/drive/folders/10M-Zq7n89HZ19JE52jhqQkcTZGQxJHkw" TargetMode="External"/><Relationship Id="rId100" Type="http://schemas.openxmlformats.org/officeDocument/2006/relationships/hyperlink" Target="https://drive.google.com/drive/folders/10M-Zq7n89HZ19JE52jhqQkcTZGQxJHkw" TargetMode="External"/><Relationship Id="rId8" Type="http://schemas.openxmlformats.org/officeDocument/2006/relationships/hyperlink" Target="https://drive.google.com/drive/folders/10M-Zq7n89HZ19JE52jhqQkcTZGQxJHkw" TargetMode="External"/><Relationship Id="rId98" Type="http://schemas.openxmlformats.org/officeDocument/2006/relationships/hyperlink" Target="https://drive.google.com/drive/folders/10M-Zq7n89HZ19JE52jhqQkcTZGQxJHkw" TargetMode="External"/><Relationship Id="rId121" Type="http://schemas.openxmlformats.org/officeDocument/2006/relationships/hyperlink" Target="https://drive.google.com/drive/folders/10M-Zq7n89HZ19JE52jhqQkcTZGQxJHkw" TargetMode="External"/><Relationship Id="rId142" Type="http://schemas.openxmlformats.org/officeDocument/2006/relationships/hyperlink" Target="https://drive.google.com/drive/folders/10M-Zq7n89HZ19JE52jhqQkcTZGQxJHkw" TargetMode="External"/><Relationship Id="rId163" Type="http://schemas.openxmlformats.org/officeDocument/2006/relationships/hyperlink" Target="https://drive.google.com/drive/folders/10M-Zq7n89HZ19JE52jhqQkcTZGQxJHkw" TargetMode="External"/><Relationship Id="rId184" Type="http://schemas.openxmlformats.org/officeDocument/2006/relationships/hyperlink" Target="https://drive.google.com/drive/folders/10M-Zq7n89HZ19JE52jhqQkcTZGQxJHkw" TargetMode="External"/><Relationship Id="rId219" Type="http://schemas.openxmlformats.org/officeDocument/2006/relationships/hyperlink" Target="https://drive.google.com/drive/folders/10M-Zq7n89HZ19JE52jhqQkcTZGQxJHkw" TargetMode="External"/><Relationship Id="rId230" Type="http://schemas.openxmlformats.org/officeDocument/2006/relationships/hyperlink" Target="https://drive.google.com/drive/folders/10M-Zq7n89HZ19JE52jhqQkcTZGQxJHkw" TargetMode="External"/><Relationship Id="rId251" Type="http://schemas.openxmlformats.org/officeDocument/2006/relationships/hyperlink" Target="https://drive.google.com/drive/folders/10M-Zq7n89HZ19JE52jhqQkcTZGQxJHkw" TargetMode="External"/><Relationship Id="rId25" Type="http://schemas.openxmlformats.org/officeDocument/2006/relationships/hyperlink" Target="https://drive.google.com/drive/folders/10M-Zq7n89HZ19JE52jhqQkcTZGQxJHkw" TargetMode="External"/><Relationship Id="rId46" Type="http://schemas.openxmlformats.org/officeDocument/2006/relationships/hyperlink" Target="https://drive.google.com/drive/folders/10M-Zq7n89HZ19JE52jhqQkcTZGQxJHkw" TargetMode="External"/><Relationship Id="rId67" Type="http://schemas.openxmlformats.org/officeDocument/2006/relationships/hyperlink" Target="https://drive.google.com/drive/folders/10M-Zq7n89HZ19JE52jhqQkcTZGQxJHkw" TargetMode="External"/><Relationship Id="rId272" Type="http://schemas.openxmlformats.org/officeDocument/2006/relationships/hyperlink" Target="https://drive.google.com/drive/folders/10M-Zq7n89HZ19JE52jhqQkcTZGQxJHkw" TargetMode="External"/><Relationship Id="rId88" Type="http://schemas.openxmlformats.org/officeDocument/2006/relationships/hyperlink" Target="https://drive.google.com/drive/folders/10M-Zq7n89HZ19JE52jhqQkcTZGQxJHkw" TargetMode="External"/><Relationship Id="rId111" Type="http://schemas.openxmlformats.org/officeDocument/2006/relationships/hyperlink" Target="https://drive.google.com/drive/folders/10M-Zq7n89HZ19JE52jhqQkcTZGQxJHkw" TargetMode="External"/><Relationship Id="rId132" Type="http://schemas.openxmlformats.org/officeDocument/2006/relationships/hyperlink" Target="https://drive.google.com/drive/folders/10M-Zq7n89HZ19JE52jhqQkcTZGQxJHkw" TargetMode="External"/><Relationship Id="rId153" Type="http://schemas.openxmlformats.org/officeDocument/2006/relationships/hyperlink" Target="https://drive.google.com/drive/folders/10M-Zq7n89HZ19JE52jhqQkcTZGQxJHkw" TargetMode="External"/><Relationship Id="rId174" Type="http://schemas.openxmlformats.org/officeDocument/2006/relationships/hyperlink" Target="https://drive.google.com/drive/folders/10M-Zq7n89HZ19JE52jhqQkcTZGQxJHkw" TargetMode="External"/><Relationship Id="rId195" Type="http://schemas.openxmlformats.org/officeDocument/2006/relationships/hyperlink" Target="https://drive.google.com/drive/folders/10M-Zq7n89HZ19JE52jhqQkcTZGQxJHkw" TargetMode="External"/><Relationship Id="rId209" Type="http://schemas.openxmlformats.org/officeDocument/2006/relationships/hyperlink" Target="https://drive.google.com/drive/folders/10M-Zq7n89HZ19JE52jhqQkcTZGQxJHkw" TargetMode="External"/><Relationship Id="rId220" Type="http://schemas.openxmlformats.org/officeDocument/2006/relationships/hyperlink" Target="https://drive.google.com/drive/folders/10M-Zq7n89HZ19JE52jhqQkcTZGQxJHkw" TargetMode="External"/><Relationship Id="rId241" Type="http://schemas.openxmlformats.org/officeDocument/2006/relationships/hyperlink" Target="https://drive.google.com/drive/folders/10M-Zq7n89HZ19JE52jhqQkcTZGQxJHkw" TargetMode="External"/><Relationship Id="rId15" Type="http://schemas.openxmlformats.org/officeDocument/2006/relationships/hyperlink" Target="https://drive.google.com/drive/folders/10M-Zq7n89HZ19JE52jhqQkcTZGQxJHkw" TargetMode="External"/><Relationship Id="rId36" Type="http://schemas.openxmlformats.org/officeDocument/2006/relationships/hyperlink" Target="https://drive.google.com/drive/folders/10M-Zq7n89HZ19JE52jhqQkcTZGQxJHkw" TargetMode="External"/><Relationship Id="rId57" Type="http://schemas.openxmlformats.org/officeDocument/2006/relationships/hyperlink" Target="https://drive.google.com/drive/folders/10M-Zq7n89HZ19JE52jhqQkcTZGQxJHkw" TargetMode="External"/><Relationship Id="rId262" Type="http://schemas.openxmlformats.org/officeDocument/2006/relationships/hyperlink" Target="https://drive.google.com/drive/folders/10M-Zq7n89HZ19JE52jhqQkcTZGQxJHkw" TargetMode="External"/><Relationship Id="rId78" Type="http://schemas.openxmlformats.org/officeDocument/2006/relationships/hyperlink" Target="https://drive.google.com/drive/folders/10M-Zq7n89HZ19JE52jhqQkcTZGQxJHkw" TargetMode="External"/><Relationship Id="rId99" Type="http://schemas.openxmlformats.org/officeDocument/2006/relationships/hyperlink" Target="https://drive.google.com/drive/folders/10M-Zq7n89HZ19JE52jhqQkcTZGQxJHkw" TargetMode="External"/><Relationship Id="rId101" Type="http://schemas.openxmlformats.org/officeDocument/2006/relationships/hyperlink" Target="https://drive.google.com/drive/folders/10M-Zq7n89HZ19JE52jhqQkcTZGQxJHkw" TargetMode="External"/><Relationship Id="rId122" Type="http://schemas.openxmlformats.org/officeDocument/2006/relationships/hyperlink" Target="https://drive.google.com/drive/folders/10M-Zq7n89HZ19JE52jhqQkcTZGQxJHkw" TargetMode="External"/><Relationship Id="rId143" Type="http://schemas.openxmlformats.org/officeDocument/2006/relationships/hyperlink" Target="https://drive.google.com/drive/folders/10M-Zq7n89HZ19JE52jhqQkcTZGQxJHkw" TargetMode="External"/><Relationship Id="rId164" Type="http://schemas.openxmlformats.org/officeDocument/2006/relationships/hyperlink" Target="https://drive.google.com/drive/folders/10M-Zq7n89HZ19JE52jhqQkcTZGQxJHkw" TargetMode="External"/><Relationship Id="rId185" Type="http://schemas.openxmlformats.org/officeDocument/2006/relationships/hyperlink" Target="https://drive.google.com/drive/folders/10M-Zq7n89HZ19JE52jhqQkcTZGQxJHkw" TargetMode="External"/><Relationship Id="rId9" Type="http://schemas.openxmlformats.org/officeDocument/2006/relationships/hyperlink" Target="https://drive.google.com/drive/folders/10M-Zq7n89HZ19JE52jhqQkcTZGQxJHkw" TargetMode="External"/><Relationship Id="rId210" Type="http://schemas.openxmlformats.org/officeDocument/2006/relationships/hyperlink" Target="https://drive.google.com/drive/folders/10M-Zq7n89HZ19JE52jhqQkcTZGQxJHkw" TargetMode="External"/><Relationship Id="rId26" Type="http://schemas.openxmlformats.org/officeDocument/2006/relationships/hyperlink" Target="https://drive.google.com/drive/folders/10M-Zq7n89HZ19JE52jhqQkcTZGQxJHkw" TargetMode="External"/><Relationship Id="rId231" Type="http://schemas.openxmlformats.org/officeDocument/2006/relationships/hyperlink" Target="https://drive.google.com/drive/folders/10M-Zq7n89HZ19JE52jhqQkcTZGQxJHkw" TargetMode="External"/><Relationship Id="rId252" Type="http://schemas.openxmlformats.org/officeDocument/2006/relationships/hyperlink" Target="https://drive.google.com/drive/folders/10M-Zq7n89HZ19JE52jhqQkcTZGQxJHkw" TargetMode="External"/><Relationship Id="rId273" Type="http://schemas.openxmlformats.org/officeDocument/2006/relationships/hyperlink" Target="https://drive.google.com/drive/folders/10M-Zq7n89HZ19JE52jhqQkcTZGQxJHkw" TargetMode="External"/><Relationship Id="rId47" Type="http://schemas.openxmlformats.org/officeDocument/2006/relationships/hyperlink" Target="https://drive.google.com/drive/folders/10M-Zq7n89HZ19JE52jhqQkcTZGQxJHkw" TargetMode="External"/><Relationship Id="rId68" Type="http://schemas.openxmlformats.org/officeDocument/2006/relationships/hyperlink" Target="https://drive.google.com/drive/folders/10M-Zq7n89HZ19JE52jhqQkcTZGQxJHkw" TargetMode="External"/><Relationship Id="rId89" Type="http://schemas.openxmlformats.org/officeDocument/2006/relationships/hyperlink" Target="https://drive.google.com/drive/folders/10M-Zq7n89HZ19JE52jhqQkcTZGQxJHkw" TargetMode="External"/><Relationship Id="rId112" Type="http://schemas.openxmlformats.org/officeDocument/2006/relationships/hyperlink" Target="https://drive.google.com/drive/folders/10M-Zq7n89HZ19JE52jhqQkcTZGQxJHkw" TargetMode="External"/><Relationship Id="rId133" Type="http://schemas.openxmlformats.org/officeDocument/2006/relationships/hyperlink" Target="https://drive.google.com/drive/folders/10M-Zq7n89HZ19JE52jhqQkcTZGQxJHkw" TargetMode="External"/><Relationship Id="rId154" Type="http://schemas.openxmlformats.org/officeDocument/2006/relationships/hyperlink" Target="https://drive.google.com/drive/folders/10M-Zq7n89HZ19JE52jhqQkcTZGQxJHkw" TargetMode="External"/><Relationship Id="rId175" Type="http://schemas.openxmlformats.org/officeDocument/2006/relationships/hyperlink" Target="https://drive.google.com/drive/folders/10M-Zq7n89HZ19JE52jhqQkcTZGQxJHkw" TargetMode="External"/><Relationship Id="rId196" Type="http://schemas.openxmlformats.org/officeDocument/2006/relationships/hyperlink" Target="https://drive.google.com/drive/folders/10M-Zq7n89HZ19JE52jhqQkcTZGQxJHkw" TargetMode="External"/><Relationship Id="rId200" Type="http://schemas.openxmlformats.org/officeDocument/2006/relationships/hyperlink" Target="https://drive.google.com/drive/folders/10M-Zq7n89HZ19JE52jhqQkcTZGQxJHkw" TargetMode="External"/><Relationship Id="rId16" Type="http://schemas.openxmlformats.org/officeDocument/2006/relationships/hyperlink" Target="https://drive.google.com/drive/folders/10M-Zq7n89HZ19JE52jhqQkcTZGQxJHkw" TargetMode="External"/><Relationship Id="rId221" Type="http://schemas.openxmlformats.org/officeDocument/2006/relationships/hyperlink" Target="https://drive.google.com/drive/folders/10M-Zq7n89HZ19JE52jhqQkcTZGQxJHkw" TargetMode="External"/><Relationship Id="rId242" Type="http://schemas.openxmlformats.org/officeDocument/2006/relationships/hyperlink" Target="https://drive.google.com/drive/folders/10M-Zq7n89HZ19JE52jhqQkcTZGQxJHkw" TargetMode="External"/><Relationship Id="rId263" Type="http://schemas.openxmlformats.org/officeDocument/2006/relationships/hyperlink" Target="https://drive.google.com/drive/folders/10M-Zq7n89HZ19JE52jhqQkcTZGQxJHkw" TargetMode="External"/><Relationship Id="rId37" Type="http://schemas.openxmlformats.org/officeDocument/2006/relationships/hyperlink" Target="https://drive.google.com/drive/folders/10M-Zq7n89HZ19JE52jhqQkcTZGQxJHkw" TargetMode="External"/><Relationship Id="rId58" Type="http://schemas.openxmlformats.org/officeDocument/2006/relationships/hyperlink" Target="https://drive.google.com/drive/folders/10M-Zq7n89HZ19JE52jhqQkcTZGQxJHkw" TargetMode="External"/><Relationship Id="rId79" Type="http://schemas.openxmlformats.org/officeDocument/2006/relationships/hyperlink" Target="https://drive.google.com/drive/folders/10M-Zq7n89HZ19JE52jhqQkcTZGQxJHkw" TargetMode="External"/><Relationship Id="rId102" Type="http://schemas.openxmlformats.org/officeDocument/2006/relationships/hyperlink" Target="https://drive.google.com/drive/folders/10M-Zq7n89HZ19JE52jhqQkcTZGQxJHkw" TargetMode="External"/><Relationship Id="rId123" Type="http://schemas.openxmlformats.org/officeDocument/2006/relationships/hyperlink" Target="https://drive.google.com/drive/folders/10M-Zq7n89HZ19JE52jhqQkcTZGQxJHkw" TargetMode="External"/><Relationship Id="rId144" Type="http://schemas.openxmlformats.org/officeDocument/2006/relationships/hyperlink" Target="https://drive.google.com/drive/folders/10M-Zq7n89HZ19JE52jhqQkcTZGQxJHkw" TargetMode="External"/><Relationship Id="rId90" Type="http://schemas.openxmlformats.org/officeDocument/2006/relationships/hyperlink" Target="https://drive.google.com/drive/folders/10M-Zq7n89HZ19JE52jhqQkcTZGQxJHkw" TargetMode="External"/><Relationship Id="rId165" Type="http://schemas.openxmlformats.org/officeDocument/2006/relationships/hyperlink" Target="https://drive.google.com/drive/folders/10M-Zq7n89HZ19JE52jhqQkcTZGQxJHkw" TargetMode="External"/><Relationship Id="rId186" Type="http://schemas.openxmlformats.org/officeDocument/2006/relationships/hyperlink" Target="https://drive.google.com/drive/folders/10M-Zq7n89HZ19JE52jhqQkcTZGQxJHkw" TargetMode="External"/><Relationship Id="rId211" Type="http://schemas.openxmlformats.org/officeDocument/2006/relationships/hyperlink" Target="https://drive.google.com/drive/folders/10M-Zq7n89HZ19JE52jhqQkcTZGQxJHkw" TargetMode="External"/><Relationship Id="rId232" Type="http://schemas.openxmlformats.org/officeDocument/2006/relationships/hyperlink" Target="https://drive.google.com/drive/folders/10M-Zq7n89HZ19JE52jhqQkcTZGQxJHkw" TargetMode="External"/><Relationship Id="rId253" Type="http://schemas.openxmlformats.org/officeDocument/2006/relationships/hyperlink" Target="https://drive.google.com/drive/folders/10M-Zq7n89HZ19JE52jhqQkcTZGQxJHkw" TargetMode="External"/><Relationship Id="rId274" Type="http://schemas.openxmlformats.org/officeDocument/2006/relationships/hyperlink" Target="https://drive.google.com/drive/folders/10M-Zq7n89HZ19JE52jhqQkcTZGQxJHkw" TargetMode="External"/><Relationship Id="rId27" Type="http://schemas.openxmlformats.org/officeDocument/2006/relationships/hyperlink" Target="https://drive.google.com/drive/folders/10M-Zq7n89HZ19JE52jhqQkcTZGQxJHkw" TargetMode="External"/><Relationship Id="rId48" Type="http://schemas.openxmlformats.org/officeDocument/2006/relationships/hyperlink" Target="https://drive.google.com/drive/folders/10M-Zq7n89HZ19JE52jhqQkcTZGQxJHkw" TargetMode="External"/><Relationship Id="rId69" Type="http://schemas.openxmlformats.org/officeDocument/2006/relationships/hyperlink" Target="https://drive.google.com/drive/folders/10M-Zq7n89HZ19JE52jhqQkcTZGQxJHkw" TargetMode="External"/><Relationship Id="rId113" Type="http://schemas.openxmlformats.org/officeDocument/2006/relationships/hyperlink" Target="https://drive.google.com/drive/folders/10M-Zq7n89HZ19JE52jhqQkcTZGQxJHkw" TargetMode="External"/><Relationship Id="rId134" Type="http://schemas.openxmlformats.org/officeDocument/2006/relationships/hyperlink" Target="https://drive.google.com/drive/folders/10M-Zq7n89HZ19JE52jhqQkcTZGQxJHkw" TargetMode="External"/><Relationship Id="rId80" Type="http://schemas.openxmlformats.org/officeDocument/2006/relationships/hyperlink" Target="https://drive.google.com/drive/folders/10M-Zq7n89HZ19JE52jhqQkcTZGQxJHkw" TargetMode="External"/><Relationship Id="rId155" Type="http://schemas.openxmlformats.org/officeDocument/2006/relationships/hyperlink" Target="https://drive.google.com/drive/folders/10M-Zq7n89HZ19JE52jhqQkcTZGQxJHkw" TargetMode="External"/><Relationship Id="rId176" Type="http://schemas.openxmlformats.org/officeDocument/2006/relationships/hyperlink" Target="https://drive.google.com/drive/folders/10M-Zq7n89HZ19JE52jhqQkcTZGQxJHkw" TargetMode="External"/><Relationship Id="rId197" Type="http://schemas.openxmlformats.org/officeDocument/2006/relationships/hyperlink" Target="https://drive.google.com/drive/folders/10M-Zq7n89HZ19JE52jhqQkcTZGQxJHkw" TargetMode="External"/><Relationship Id="rId201" Type="http://schemas.openxmlformats.org/officeDocument/2006/relationships/hyperlink" Target="https://drive.google.com/drive/folders/10M-Zq7n89HZ19JE52jhqQkcTZGQxJHkw" TargetMode="External"/><Relationship Id="rId222" Type="http://schemas.openxmlformats.org/officeDocument/2006/relationships/hyperlink" Target="https://drive.google.com/drive/folders/10M-Zq7n89HZ19JE52jhqQkcTZGQxJHkw" TargetMode="External"/><Relationship Id="rId243" Type="http://schemas.openxmlformats.org/officeDocument/2006/relationships/hyperlink" Target="https://drive.google.com/drive/folders/10M-Zq7n89HZ19JE52jhqQkcTZGQxJHkw" TargetMode="External"/><Relationship Id="rId264" Type="http://schemas.openxmlformats.org/officeDocument/2006/relationships/hyperlink" Target="https://drive.google.com/drive/folders/10M-Zq7n89HZ19JE52jhqQkcTZGQxJHkw" TargetMode="External"/><Relationship Id="rId17" Type="http://schemas.openxmlformats.org/officeDocument/2006/relationships/hyperlink" Target="https://drive.google.com/drive/folders/10M-Zq7n89HZ19JE52jhqQkcTZGQxJHkw" TargetMode="External"/><Relationship Id="rId38" Type="http://schemas.openxmlformats.org/officeDocument/2006/relationships/hyperlink" Target="https://drive.google.com/drive/folders/10M-Zq7n89HZ19JE52jhqQkcTZGQxJHkw" TargetMode="External"/><Relationship Id="rId59" Type="http://schemas.openxmlformats.org/officeDocument/2006/relationships/hyperlink" Target="https://drive.google.com/drive/folders/10M-Zq7n89HZ19JE52jhqQkcTZGQxJHkw" TargetMode="External"/><Relationship Id="rId103" Type="http://schemas.openxmlformats.org/officeDocument/2006/relationships/hyperlink" Target="https://drive.google.com/drive/folders/10M-Zq7n89HZ19JE52jhqQkcTZGQxJHkw" TargetMode="External"/><Relationship Id="rId124" Type="http://schemas.openxmlformats.org/officeDocument/2006/relationships/hyperlink" Target="https://drive.google.com/drive/folders/10M-Zq7n89HZ19JE52jhqQkcTZGQxJHkw" TargetMode="External"/><Relationship Id="rId70" Type="http://schemas.openxmlformats.org/officeDocument/2006/relationships/hyperlink" Target="https://drive.google.com/drive/folders/10M-Zq7n89HZ19JE52jhqQkcTZGQxJHkw" TargetMode="External"/><Relationship Id="rId91" Type="http://schemas.openxmlformats.org/officeDocument/2006/relationships/hyperlink" Target="https://drive.google.com/drive/folders/10M-Zq7n89HZ19JE52jhqQkcTZGQxJHkw" TargetMode="External"/><Relationship Id="rId145" Type="http://schemas.openxmlformats.org/officeDocument/2006/relationships/hyperlink" Target="https://drive.google.com/drive/folders/10M-Zq7n89HZ19JE52jhqQkcTZGQxJHkw" TargetMode="External"/><Relationship Id="rId166" Type="http://schemas.openxmlformats.org/officeDocument/2006/relationships/hyperlink" Target="https://drive.google.com/drive/folders/10M-Zq7n89HZ19JE52jhqQkcTZGQxJHkw" TargetMode="External"/><Relationship Id="rId187" Type="http://schemas.openxmlformats.org/officeDocument/2006/relationships/hyperlink" Target="https://drive.google.com/drive/folders/10M-Zq7n89HZ19JE52jhqQkcTZGQxJHkw" TargetMode="External"/><Relationship Id="rId1" Type="http://schemas.openxmlformats.org/officeDocument/2006/relationships/hyperlink" Target="https://drive.google.com/drive/folders/10M-Zq7n89HZ19JE52jhqQkcTZGQxJHkw" TargetMode="External"/><Relationship Id="rId212" Type="http://schemas.openxmlformats.org/officeDocument/2006/relationships/hyperlink" Target="https://drive.google.com/drive/folders/10M-Zq7n89HZ19JE52jhqQkcTZGQxJHkw" TargetMode="External"/><Relationship Id="rId233" Type="http://schemas.openxmlformats.org/officeDocument/2006/relationships/hyperlink" Target="https://drive.google.com/drive/folders/10M-Zq7n89HZ19JE52jhqQkcTZGQxJHkw" TargetMode="External"/><Relationship Id="rId254" Type="http://schemas.openxmlformats.org/officeDocument/2006/relationships/hyperlink" Target="https://drive.google.com/drive/folders/10M-Zq7n89HZ19JE52jhqQkcTZGQxJHkw" TargetMode="External"/><Relationship Id="rId28" Type="http://schemas.openxmlformats.org/officeDocument/2006/relationships/hyperlink" Target="https://drive.google.com/drive/folders/10M-Zq7n89HZ19JE52jhqQkcTZGQxJHkw" TargetMode="External"/><Relationship Id="rId49" Type="http://schemas.openxmlformats.org/officeDocument/2006/relationships/hyperlink" Target="https://drive.google.com/drive/folders/10M-Zq7n89HZ19JE52jhqQkcTZGQxJHkw" TargetMode="External"/><Relationship Id="rId114" Type="http://schemas.openxmlformats.org/officeDocument/2006/relationships/hyperlink" Target="https://drive.google.com/drive/folders/10M-Zq7n89HZ19JE52jhqQkcTZGQxJHkw" TargetMode="External"/><Relationship Id="rId275" Type="http://schemas.openxmlformats.org/officeDocument/2006/relationships/hyperlink" Target="https://drive.google.com/drive/folders/10M-Zq7n89HZ19JE52jhqQkcTZGQxJHkw" TargetMode="External"/><Relationship Id="rId60" Type="http://schemas.openxmlformats.org/officeDocument/2006/relationships/hyperlink" Target="https://drive.google.com/drive/folders/10M-Zq7n89HZ19JE52jhqQkcTZGQxJHkw" TargetMode="External"/><Relationship Id="rId81" Type="http://schemas.openxmlformats.org/officeDocument/2006/relationships/hyperlink" Target="https://drive.google.com/drive/folders/10M-Zq7n89HZ19JE52jhqQkcTZGQxJHkw" TargetMode="External"/><Relationship Id="rId135" Type="http://schemas.openxmlformats.org/officeDocument/2006/relationships/hyperlink" Target="https://drive.google.com/drive/folders/10M-Zq7n89HZ19JE52jhqQkcTZGQxJHkw" TargetMode="External"/><Relationship Id="rId156" Type="http://schemas.openxmlformats.org/officeDocument/2006/relationships/hyperlink" Target="https://drive.google.com/drive/folders/10M-Zq7n89HZ19JE52jhqQkcTZGQxJHkw" TargetMode="External"/><Relationship Id="rId177" Type="http://schemas.openxmlformats.org/officeDocument/2006/relationships/hyperlink" Target="https://drive.google.com/drive/folders/10M-Zq7n89HZ19JE52jhqQkcTZGQxJHkw" TargetMode="External"/><Relationship Id="rId198" Type="http://schemas.openxmlformats.org/officeDocument/2006/relationships/hyperlink" Target="https://drive.google.com/drive/folders/10M-Zq7n89HZ19JE52jhqQkcTZGQxJHkw" TargetMode="External"/><Relationship Id="rId202" Type="http://schemas.openxmlformats.org/officeDocument/2006/relationships/hyperlink" Target="https://drive.google.com/drive/folders/10M-Zq7n89HZ19JE52jhqQkcTZGQxJHkw" TargetMode="External"/><Relationship Id="rId223" Type="http://schemas.openxmlformats.org/officeDocument/2006/relationships/hyperlink" Target="https://drive.google.com/drive/folders/10M-Zq7n89HZ19JE52jhqQkcTZGQxJHkw" TargetMode="External"/><Relationship Id="rId244" Type="http://schemas.openxmlformats.org/officeDocument/2006/relationships/hyperlink" Target="https://drive.google.com/drive/folders/10M-Zq7n89HZ19JE52jhqQkcTZGQxJHkw" TargetMode="External"/><Relationship Id="rId18" Type="http://schemas.openxmlformats.org/officeDocument/2006/relationships/hyperlink" Target="https://drive.google.com/drive/folders/10M-Zq7n89HZ19JE52jhqQkcTZGQxJHkw" TargetMode="External"/><Relationship Id="rId39" Type="http://schemas.openxmlformats.org/officeDocument/2006/relationships/hyperlink" Target="https://drive.google.com/drive/folders/10M-Zq7n89HZ19JE52jhqQkcTZGQxJHkw" TargetMode="External"/><Relationship Id="rId265" Type="http://schemas.openxmlformats.org/officeDocument/2006/relationships/hyperlink" Target="https://drive.google.com/drive/folders/10M-Zq7n89HZ19JE52jhqQkcTZGQxJHkw" TargetMode="External"/><Relationship Id="rId50" Type="http://schemas.openxmlformats.org/officeDocument/2006/relationships/hyperlink" Target="https://drive.google.com/drive/folders/10M-Zq7n89HZ19JE52jhqQkcTZGQxJHkw" TargetMode="External"/><Relationship Id="rId104" Type="http://schemas.openxmlformats.org/officeDocument/2006/relationships/hyperlink" Target="https://drive.google.com/drive/folders/10M-Zq7n89HZ19JE52jhqQkcTZGQxJHkw" TargetMode="External"/><Relationship Id="rId125" Type="http://schemas.openxmlformats.org/officeDocument/2006/relationships/hyperlink" Target="https://drive.google.com/drive/folders/10M-Zq7n89HZ19JE52jhqQkcTZGQxJHkw" TargetMode="External"/><Relationship Id="rId146" Type="http://schemas.openxmlformats.org/officeDocument/2006/relationships/hyperlink" Target="https://drive.google.com/drive/folders/10M-Zq7n89HZ19JE52jhqQkcTZGQxJHkw" TargetMode="External"/><Relationship Id="rId167" Type="http://schemas.openxmlformats.org/officeDocument/2006/relationships/hyperlink" Target="https://drive.google.com/drive/folders/10M-Zq7n89HZ19JE52jhqQkcTZGQxJHkw" TargetMode="External"/><Relationship Id="rId188" Type="http://schemas.openxmlformats.org/officeDocument/2006/relationships/hyperlink" Target="https://drive.google.com/drive/folders/10M-Zq7n89HZ19JE52jhqQkcTZGQxJHkw" TargetMode="External"/><Relationship Id="rId71" Type="http://schemas.openxmlformats.org/officeDocument/2006/relationships/hyperlink" Target="https://drive.google.com/drive/folders/10M-Zq7n89HZ19JE52jhqQkcTZGQxJHkw" TargetMode="External"/><Relationship Id="rId92" Type="http://schemas.openxmlformats.org/officeDocument/2006/relationships/hyperlink" Target="https://drive.google.com/drive/folders/10M-Zq7n89HZ19JE52jhqQkcTZGQxJHkw" TargetMode="External"/><Relationship Id="rId213" Type="http://schemas.openxmlformats.org/officeDocument/2006/relationships/hyperlink" Target="https://drive.google.com/drive/folders/10M-Zq7n89HZ19JE52jhqQkcTZGQxJHkw" TargetMode="External"/><Relationship Id="rId234" Type="http://schemas.openxmlformats.org/officeDocument/2006/relationships/hyperlink" Target="https://drive.google.com/drive/folders/10M-Zq7n89HZ19JE52jhqQkcTZGQxJHkw" TargetMode="External"/><Relationship Id="rId2" Type="http://schemas.openxmlformats.org/officeDocument/2006/relationships/hyperlink" Target="https://drive.google.com/drive/folders/10M-Zq7n89HZ19JE52jhqQkcTZGQxJHkw" TargetMode="External"/><Relationship Id="rId29" Type="http://schemas.openxmlformats.org/officeDocument/2006/relationships/hyperlink" Target="https://drive.google.com/drive/folders/10M-Zq7n89HZ19JE52jhqQkcTZGQxJHkw" TargetMode="External"/><Relationship Id="rId255" Type="http://schemas.openxmlformats.org/officeDocument/2006/relationships/hyperlink" Target="https://drive.google.com/drive/folders/10M-Zq7n89HZ19JE52jhqQkcTZGQxJHkw" TargetMode="External"/><Relationship Id="rId40" Type="http://schemas.openxmlformats.org/officeDocument/2006/relationships/hyperlink" Target="https://drive.google.com/drive/folders/10M-Zq7n89HZ19JE52jhqQkcTZGQxJHkw" TargetMode="External"/><Relationship Id="rId115" Type="http://schemas.openxmlformats.org/officeDocument/2006/relationships/hyperlink" Target="https://drive.google.com/drive/folders/10M-Zq7n89HZ19JE52jhqQkcTZGQxJHkw" TargetMode="External"/><Relationship Id="rId136" Type="http://schemas.openxmlformats.org/officeDocument/2006/relationships/hyperlink" Target="https://drive.google.com/drive/folders/10M-Zq7n89HZ19JE52jhqQkcTZGQxJHkw" TargetMode="External"/><Relationship Id="rId157" Type="http://schemas.openxmlformats.org/officeDocument/2006/relationships/hyperlink" Target="https://drive.google.com/drive/folders/10M-Zq7n89HZ19JE52jhqQkcTZGQxJHkw" TargetMode="External"/><Relationship Id="rId178" Type="http://schemas.openxmlformats.org/officeDocument/2006/relationships/hyperlink" Target="https://drive.google.com/drive/folders/10M-Zq7n89HZ19JE52jhqQkcTZGQxJHkw" TargetMode="External"/><Relationship Id="rId61" Type="http://schemas.openxmlformats.org/officeDocument/2006/relationships/hyperlink" Target="https://drive.google.com/drive/folders/10M-Zq7n89HZ19JE52jhqQkcTZGQxJHkw" TargetMode="External"/><Relationship Id="rId82" Type="http://schemas.openxmlformats.org/officeDocument/2006/relationships/hyperlink" Target="https://drive.google.com/drive/folders/10M-Zq7n89HZ19JE52jhqQkcTZGQxJHkw" TargetMode="External"/><Relationship Id="rId199" Type="http://schemas.openxmlformats.org/officeDocument/2006/relationships/hyperlink" Target="https://drive.google.com/drive/folders/10M-Zq7n89HZ19JE52jhqQkcTZGQxJHkw" TargetMode="External"/><Relationship Id="rId203" Type="http://schemas.openxmlformats.org/officeDocument/2006/relationships/hyperlink" Target="https://drive.google.com/drive/folders/10M-Zq7n89HZ19JE52jhqQkcTZGQxJHkw" TargetMode="External"/><Relationship Id="rId19" Type="http://schemas.openxmlformats.org/officeDocument/2006/relationships/hyperlink" Target="https://drive.google.com/drive/folders/10M-Zq7n89HZ19JE52jhqQkcTZGQxJHkw" TargetMode="External"/><Relationship Id="rId224" Type="http://schemas.openxmlformats.org/officeDocument/2006/relationships/hyperlink" Target="https://drive.google.com/drive/folders/10M-Zq7n89HZ19JE52jhqQkcTZGQxJHkw" TargetMode="External"/><Relationship Id="rId245" Type="http://schemas.openxmlformats.org/officeDocument/2006/relationships/hyperlink" Target="https://drive.google.com/drive/folders/10M-Zq7n89HZ19JE52jhqQkcTZGQxJHkw" TargetMode="External"/><Relationship Id="rId266" Type="http://schemas.openxmlformats.org/officeDocument/2006/relationships/hyperlink" Target="https://drive.google.com/drive/folders/10M-Zq7n89HZ19JE52jhqQkcTZGQxJHkw" TargetMode="External"/><Relationship Id="rId30" Type="http://schemas.openxmlformats.org/officeDocument/2006/relationships/hyperlink" Target="https://drive.google.com/drive/folders/10M-Zq7n89HZ19JE52jhqQkcTZGQxJHkw" TargetMode="External"/><Relationship Id="rId105" Type="http://schemas.openxmlformats.org/officeDocument/2006/relationships/hyperlink" Target="https://drive.google.com/drive/folders/10M-Zq7n89HZ19JE52jhqQkcTZGQxJHkw" TargetMode="External"/><Relationship Id="rId126" Type="http://schemas.openxmlformats.org/officeDocument/2006/relationships/hyperlink" Target="https://drive.google.com/drive/folders/10M-Zq7n89HZ19JE52jhqQkcTZGQxJHkw" TargetMode="External"/><Relationship Id="rId147" Type="http://schemas.openxmlformats.org/officeDocument/2006/relationships/hyperlink" Target="https://drive.google.com/drive/folders/10M-Zq7n89HZ19JE52jhqQkcTZGQxJHkw" TargetMode="External"/><Relationship Id="rId168" Type="http://schemas.openxmlformats.org/officeDocument/2006/relationships/hyperlink" Target="https://drive.google.com/drive/folders/10M-Zq7n89HZ19JE52jhqQkcTZGQxJHkw" TargetMode="External"/><Relationship Id="rId51" Type="http://schemas.openxmlformats.org/officeDocument/2006/relationships/hyperlink" Target="https://drive.google.com/drive/folders/10M-Zq7n89HZ19JE52jhqQkcTZGQxJHkw" TargetMode="External"/><Relationship Id="rId72" Type="http://schemas.openxmlformats.org/officeDocument/2006/relationships/hyperlink" Target="https://drive.google.com/drive/folders/10M-Zq7n89HZ19JE52jhqQkcTZGQxJHkw" TargetMode="External"/><Relationship Id="rId93" Type="http://schemas.openxmlformats.org/officeDocument/2006/relationships/hyperlink" Target="https://drive.google.com/drive/folders/10M-Zq7n89HZ19JE52jhqQkcTZGQxJHkw" TargetMode="External"/><Relationship Id="rId189" Type="http://schemas.openxmlformats.org/officeDocument/2006/relationships/hyperlink" Target="https://drive.google.com/drive/folders/10M-Zq7n89HZ19JE52jhqQkcTZGQxJHkw" TargetMode="External"/><Relationship Id="rId3" Type="http://schemas.openxmlformats.org/officeDocument/2006/relationships/hyperlink" Target="https://drive.google.com/drive/folders/10M-Zq7n89HZ19JE52jhqQkcTZGQxJHkw" TargetMode="External"/><Relationship Id="rId214" Type="http://schemas.openxmlformats.org/officeDocument/2006/relationships/hyperlink" Target="https://drive.google.com/drive/folders/10M-Zq7n89HZ19JE52jhqQkcTZGQxJHkw" TargetMode="External"/><Relationship Id="rId235" Type="http://schemas.openxmlformats.org/officeDocument/2006/relationships/hyperlink" Target="https://drive.google.com/drive/folders/10M-Zq7n89HZ19JE52jhqQkcTZGQxJHkw" TargetMode="External"/><Relationship Id="rId256" Type="http://schemas.openxmlformats.org/officeDocument/2006/relationships/hyperlink" Target="https://drive.google.com/drive/folders/10M-Zq7n89HZ19JE52jhqQkcTZGQxJHkw" TargetMode="External"/><Relationship Id="rId116" Type="http://schemas.openxmlformats.org/officeDocument/2006/relationships/hyperlink" Target="https://drive.google.com/drive/folders/10M-Zq7n89HZ19JE52jhqQkcTZGQxJHkw" TargetMode="External"/><Relationship Id="rId137" Type="http://schemas.openxmlformats.org/officeDocument/2006/relationships/hyperlink" Target="https://drive.google.com/drive/folders/10M-Zq7n89HZ19JE52jhqQkcTZGQxJHkw" TargetMode="External"/><Relationship Id="rId158" Type="http://schemas.openxmlformats.org/officeDocument/2006/relationships/hyperlink" Target="https://drive.google.com/drive/folders/10M-Zq7n89HZ19JE52jhqQkcTZGQxJHkw" TargetMode="External"/><Relationship Id="rId20" Type="http://schemas.openxmlformats.org/officeDocument/2006/relationships/hyperlink" Target="https://drive.google.com/drive/folders/10M-Zq7n89HZ19JE52jhqQkcTZGQxJHkw" TargetMode="External"/><Relationship Id="rId41" Type="http://schemas.openxmlformats.org/officeDocument/2006/relationships/hyperlink" Target="https://drive.google.com/drive/folders/10M-Zq7n89HZ19JE52jhqQkcTZGQxJHkw" TargetMode="External"/><Relationship Id="rId62" Type="http://schemas.openxmlformats.org/officeDocument/2006/relationships/hyperlink" Target="https://drive.google.com/drive/folders/10M-Zq7n89HZ19JE52jhqQkcTZGQxJHkw" TargetMode="External"/><Relationship Id="rId83" Type="http://schemas.openxmlformats.org/officeDocument/2006/relationships/hyperlink" Target="https://drive.google.com/drive/folders/10M-Zq7n89HZ19JE52jhqQkcTZGQxJHkw" TargetMode="External"/><Relationship Id="rId179" Type="http://schemas.openxmlformats.org/officeDocument/2006/relationships/hyperlink" Target="https://drive.google.com/drive/folders/10M-Zq7n89HZ19JE52jhqQkcTZGQxJHkw" TargetMode="External"/><Relationship Id="rId190" Type="http://schemas.openxmlformats.org/officeDocument/2006/relationships/hyperlink" Target="https://drive.google.com/drive/folders/10M-Zq7n89HZ19JE52jhqQkcTZGQxJHkw" TargetMode="External"/><Relationship Id="rId204" Type="http://schemas.openxmlformats.org/officeDocument/2006/relationships/hyperlink" Target="https://drive.google.com/drive/folders/10M-Zq7n89HZ19JE52jhqQkcTZGQxJHkw" TargetMode="External"/><Relationship Id="rId225" Type="http://schemas.openxmlformats.org/officeDocument/2006/relationships/hyperlink" Target="https://drive.google.com/drive/folders/10M-Zq7n89HZ19JE52jhqQkcTZGQxJHkw" TargetMode="External"/><Relationship Id="rId246" Type="http://schemas.openxmlformats.org/officeDocument/2006/relationships/hyperlink" Target="https://drive.google.com/drive/folders/10M-Zq7n89HZ19JE52jhqQkcTZGQxJHkw" TargetMode="External"/><Relationship Id="rId267" Type="http://schemas.openxmlformats.org/officeDocument/2006/relationships/hyperlink" Target="https://drive.google.com/drive/folders/10M-Zq7n89HZ19JE52jhqQkcTZGQxJHkw" TargetMode="External"/><Relationship Id="rId106" Type="http://schemas.openxmlformats.org/officeDocument/2006/relationships/hyperlink" Target="https://drive.google.com/drive/folders/10M-Zq7n89HZ19JE52jhqQkcTZGQxJHkw" TargetMode="External"/><Relationship Id="rId127" Type="http://schemas.openxmlformats.org/officeDocument/2006/relationships/hyperlink" Target="https://drive.google.com/drive/folders/10M-Zq7n89HZ19JE52jhqQkcTZGQxJHkw" TargetMode="External"/><Relationship Id="rId10" Type="http://schemas.openxmlformats.org/officeDocument/2006/relationships/hyperlink" Target="https://drive.google.com/drive/folders/10M-Zq7n89HZ19JE52jhqQkcTZGQxJHkw" TargetMode="External"/><Relationship Id="rId31" Type="http://schemas.openxmlformats.org/officeDocument/2006/relationships/hyperlink" Target="https://drive.google.com/drive/folders/10M-Zq7n89HZ19JE52jhqQkcTZGQxJHkw" TargetMode="External"/><Relationship Id="rId52" Type="http://schemas.openxmlformats.org/officeDocument/2006/relationships/hyperlink" Target="https://drive.google.com/drive/folders/10M-Zq7n89HZ19JE52jhqQkcTZGQxJHkw" TargetMode="External"/><Relationship Id="rId73" Type="http://schemas.openxmlformats.org/officeDocument/2006/relationships/hyperlink" Target="https://drive.google.com/drive/folders/10M-Zq7n89HZ19JE52jhqQkcTZGQxJHkw" TargetMode="External"/><Relationship Id="rId94" Type="http://schemas.openxmlformats.org/officeDocument/2006/relationships/hyperlink" Target="https://drive.google.com/drive/folders/10M-Zq7n89HZ19JE52jhqQkcTZGQxJHkw" TargetMode="External"/><Relationship Id="rId148" Type="http://schemas.openxmlformats.org/officeDocument/2006/relationships/hyperlink" Target="https://drive.google.com/drive/folders/10M-Zq7n89HZ19JE52jhqQkcTZGQxJHkw" TargetMode="External"/><Relationship Id="rId169" Type="http://schemas.openxmlformats.org/officeDocument/2006/relationships/hyperlink" Target="https://drive.google.com/drive/folders/10M-Zq7n89HZ19JE52jhqQkcTZGQxJHkw" TargetMode="External"/><Relationship Id="rId4" Type="http://schemas.openxmlformats.org/officeDocument/2006/relationships/hyperlink" Target="https://drive.google.com/drive/folders/10M-Zq7n89HZ19JE52jhqQkcTZGQxJHkw" TargetMode="External"/><Relationship Id="rId180" Type="http://schemas.openxmlformats.org/officeDocument/2006/relationships/hyperlink" Target="https://drive.google.com/drive/folders/10M-Zq7n89HZ19JE52jhqQkcTZGQxJHkw" TargetMode="External"/><Relationship Id="rId215" Type="http://schemas.openxmlformats.org/officeDocument/2006/relationships/hyperlink" Target="https://drive.google.com/drive/folders/10M-Zq7n89HZ19JE52jhqQkcTZGQxJHkw" TargetMode="External"/><Relationship Id="rId236" Type="http://schemas.openxmlformats.org/officeDocument/2006/relationships/hyperlink" Target="https://drive.google.com/drive/folders/10M-Zq7n89HZ19JE52jhqQkcTZGQxJHkw" TargetMode="External"/><Relationship Id="rId257" Type="http://schemas.openxmlformats.org/officeDocument/2006/relationships/hyperlink" Target="https://drive.google.com/drive/folders/10M-Zq7n89HZ19JE52jhqQkcTZGQxJHkw" TargetMode="External"/><Relationship Id="rId42" Type="http://schemas.openxmlformats.org/officeDocument/2006/relationships/hyperlink" Target="https://drive.google.com/drive/folders/10M-Zq7n89HZ19JE52jhqQkcTZGQxJHkw" TargetMode="External"/><Relationship Id="rId84" Type="http://schemas.openxmlformats.org/officeDocument/2006/relationships/hyperlink" Target="https://drive.google.com/drive/folders/10M-Zq7n89HZ19JE52jhqQkcTZGQxJHkw" TargetMode="External"/><Relationship Id="rId138" Type="http://schemas.openxmlformats.org/officeDocument/2006/relationships/hyperlink" Target="https://drive.google.com/drive/folders/10M-Zq7n89HZ19JE52jhqQkcTZGQxJHkw" TargetMode="External"/><Relationship Id="rId191" Type="http://schemas.openxmlformats.org/officeDocument/2006/relationships/hyperlink" Target="https://drive.google.com/drive/folders/10M-Zq7n89HZ19JE52jhqQkcTZGQxJHkw" TargetMode="External"/><Relationship Id="rId205" Type="http://schemas.openxmlformats.org/officeDocument/2006/relationships/hyperlink" Target="https://drive.google.com/drive/folders/10M-Zq7n89HZ19JE52jhqQkcTZGQxJHkw" TargetMode="External"/><Relationship Id="rId247" Type="http://schemas.openxmlformats.org/officeDocument/2006/relationships/hyperlink" Target="https://drive.google.com/drive/folders/10M-Zq7n89HZ19JE52jhqQkcTZGQxJHkw" TargetMode="External"/><Relationship Id="rId107" Type="http://schemas.openxmlformats.org/officeDocument/2006/relationships/hyperlink" Target="https://drive.google.com/drive/folders/10M-Zq7n89HZ19JE52jhqQkcTZGQxJHkw" TargetMode="External"/><Relationship Id="rId11" Type="http://schemas.openxmlformats.org/officeDocument/2006/relationships/hyperlink" Target="https://drive.google.com/drive/folders/10M-Zq7n89HZ19JE52jhqQkcTZGQxJHkw" TargetMode="External"/><Relationship Id="rId53" Type="http://schemas.openxmlformats.org/officeDocument/2006/relationships/hyperlink" Target="https://drive.google.com/drive/folders/10M-Zq7n89HZ19JE52jhqQkcTZGQxJHkw" TargetMode="External"/><Relationship Id="rId149" Type="http://schemas.openxmlformats.org/officeDocument/2006/relationships/hyperlink" Target="https://drive.google.com/drive/folders/10M-Zq7n89HZ19JE52jhqQkcTZGQxJHk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2"/>
  <sheetViews>
    <sheetView tabSelected="1" topLeftCell="BD2" workbookViewId="0">
      <selection activeCell="BG8" sqref="B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60" x14ac:dyDescent="0.25">
      <c r="A3" s="48" t="s">
        <v>4</v>
      </c>
      <c r="B3" s="47"/>
      <c r="C3" s="47"/>
      <c r="D3" s="48" t="s">
        <v>5</v>
      </c>
      <c r="E3" s="47"/>
      <c r="F3" s="47"/>
      <c r="G3" s="48" t="s">
        <v>6</v>
      </c>
      <c r="H3" s="47"/>
      <c r="I3" s="47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46" t="s">
        <v>76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75" x14ac:dyDescent="0.25">
      <c r="A8" s="3">
        <v>2020</v>
      </c>
      <c r="B8" s="4">
        <v>43922</v>
      </c>
      <c r="C8" s="4">
        <v>44012</v>
      </c>
      <c r="D8" s="5" t="s">
        <v>137</v>
      </c>
      <c r="E8" s="5" t="s">
        <v>144</v>
      </c>
      <c r="F8" s="5">
        <v>1</v>
      </c>
      <c r="G8" s="6">
        <v>9</v>
      </c>
      <c r="H8" s="7" t="s">
        <v>325</v>
      </c>
      <c r="I8" s="4">
        <v>43936</v>
      </c>
      <c r="J8" s="8" t="s">
        <v>197</v>
      </c>
      <c r="K8" s="5">
        <v>1</v>
      </c>
      <c r="L8" s="4">
        <v>43944</v>
      </c>
      <c r="M8" s="5">
        <v>1</v>
      </c>
      <c r="N8" s="5">
        <v>1</v>
      </c>
      <c r="O8" s="7" t="s">
        <v>325</v>
      </c>
      <c r="P8" s="7" t="s">
        <v>325</v>
      </c>
      <c r="Q8" s="7" t="s">
        <v>325</v>
      </c>
      <c r="R8" s="8" t="s">
        <v>198</v>
      </c>
      <c r="S8" s="9" t="s">
        <v>199</v>
      </c>
      <c r="T8" s="10" t="s">
        <v>199</v>
      </c>
      <c r="U8" s="8" t="s">
        <v>198</v>
      </c>
      <c r="V8" s="6" t="s">
        <v>200</v>
      </c>
      <c r="W8" s="11" t="s">
        <v>201</v>
      </c>
      <c r="X8" s="12" t="s">
        <v>202</v>
      </c>
      <c r="Y8" s="11" t="s">
        <v>203</v>
      </c>
      <c r="Z8" s="8" t="s">
        <v>202</v>
      </c>
      <c r="AA8" s="13">
        <v>1</v>
      </c>
      <c r="AB8" s="4">
        <v>43936</v>
      </c>
      <c r="AC8" s="14">
        <v>744779.99</v>
      </c>
      <c r="AD8" s="15">
        <v>863944.79</v>
      </c>
      <c r="AE8" s="15">
        <v>863944.79</v>
      </c>
      <c r="AF8" s="15">
        <v>863944.79</v>
      </c>
      <c r="AG8" s="5" t="s">
        <v>204</v>
      </c>
      <c r="AH8" s="5" t="s">
        <v>205</v>
      </c>
      <c r="AI8" s="11" t="s">
        <v>206</v>
      </c>
      <c r="AJ8" s="8" t="s">
        <v>197</v>
      </c>
      <c r="AK8" s="4">
        <v>43921</v>
      </c>
      <c r="AL8" s="4">
        <v>44196</v>
      </c>
      <c r="AM8" s="7" t="s">
        <v>325</v>
      </c>
      <c r="AN8" s="7" t="s">
        <v>325</v>
      </c>
      <c r="AO8" s="5">
        <v>1</v>
      </c>
      <c r="AP8" s="5" t="s">
        <v>146</v>
      </c>
      <c r="AQ8" s="5" t="s">
        <v>207</v>
      </c>
      <c r="AR8" s="5" t="s">
        <v>207</v>
      </c>
      <c r="AS8" s="5" t="s">
        <v>208</v>
      </c>
      <c r="AT8" s="8" t="s">
        <v>197</v>
      </c>
      <c r="AU8" s="7" t="s">
        <v>325</v>
      </c>
      <c r="AV8" s="4" t="s">
        <v>209</v>
      </c>
      <c r="AW8" s="5" t="s">
        <v>149</v>
      </c>
      <c r="AX8" s="5" t="s">
        <v>152</v>
      </c>
      <c r="AY8" s="5">
        <v>1</v>
      </c>
      <c r="AZ8" s="11" t="s">
        <v>210</v>
      </c>
      <c r="BA8" s="7" t="s">
        <v>325</v>
      </c>
      <c r="BB8" s="7" t="s">
        <v>325</v>
      </c>
      <c r="BC8" s="7" t="s">
        <v>325</v>
      </c>
      <c r="BD8" s="7" t="s">
        <v>325</v>
      </c>
      <c r="BE8" s="11" t="s">
        <v>211</v>
      </c>
      <c r="BF8" s="16">
        <v>44022</v>
      </c>
      <c r="BG8" s="16">
        <v>44022</v>
      </c>
      <c r="BH8" s="17"/>
    </row>
    <row r="9" spans="1:60" ht="98.25" customHeight="1" x14ac:dyDescent="0.25">
      <c r="A9" s="3">
        <v>2020</v>
      </c>
      <c r="B9" s="4">
        <f t="shared" ref="B9:C12" si="0">B8</f>
        <v>43922</v>
      </c>
      <c r="C9" s="4">
        <f t="shared" si="0"/>
        <v>44012</v>
      </c>
      <c r="D9" s="5" t="s">
        <v>137</v>
      </c>
      <c r="E9" s="18" t="s">
        <v>144</v>
      </c>
      <c r="F9" s="5">
        <v>2</v>
      </c>
      <c r="G9" s="6">
        <v>10</v>
      </c>
      <c r="H9" s="7" t="s">
        <v>325</v>
      </c>
      <c r="I9" s="4">
        <v>43936</v>
      </c>
      <c r="J9" s="8" t="s">
        <v>212</v>
      </c>
      <c r="K9" s="5">
        <v>2</v>
      </c>
      <c r="L9" s="4">
        <v>43944</v>
      </c>
      <c r="M9" s="5">
        <v>2</v>
      </c>
      <c r="N9" s="5">
        <v>2</v>
      </c>
      <c r="O9" s="7" t="s">
        <v>325</v>
      </c>
      <c r="P9" s="7" t="s">
        <v>325</v>
      </c>
      <c r="Q9" s="7" t="s">
        <v>325</v>
      </c>
      <c r="R9" s="8" t="s">
        <v>213</v>
      </c>
      <c r="S9" s="19" t="s">
        <v>214</v>
      </c>
      <c r="T9" s="10" t="s">
        <v>215</v>
      </c>
      <c r="U9" s="8" t="s">
        <v>216</v>
      </c>
      <c r="V9" s="20" t="s">
        <v>217</v>
      </c>
      <c r="W9" s="8" t="s">
        <v>218</v>
      </c>
      <c r="X9" s="12" t="s">
        <v>219</v>
      </c>
      <c r="Y9" s="11" t="s">
        <v>203</v>
      </c>
      <c r="Z9" s="11" t="s">
        <v>220</v>
      </c>
      <c r="AA9" s="13">
        <v>2</v>
      </c>
      <c r="AB9" s="4">
        <v>43936</v>
      </c>
      <c r="AC9" s="14">
        <v>2030396.96</v>
      </c>
      <c r="AD9" s="15">
        <v>1758100.83</v>
      </c>
      <c r="AE9" s="14">
        <v>2030396.96</v>
      </c>
      <c r="AF9" s="14">
        <v>2030396.96</v>
      </c>
      <c r="AG9" s="5" t="s">
        <v>204</v>
      </c>
      <c r="AH9" s="5" t="s">
        <v>205</v>
      </c>
      <c r="AI9" s="11" t="s">
        <v>206</v>
      </c>
      <c r="AJ9" s="8" t="s">
        <v>212</v>
      </c>
      <c r="AK9" s="4">
        <v>43952</v>
      </c>
      <c r="AL9" s="4">
        <v>44196</v>
      </c>
      <c r="AM9" s="7" t="s">
        <v>325</v>
      </c>
      <c r="AN9" s="7" t="s">
        <v>325</v>
      </c>
      <c r="AO9" s="5">
        <v>2</v>
      </c>
      <c r="AP9" s="5" t="s">
        <v>146</v>
      </c>
      <c r="AQ9" s="8" t="s">
        <v>221</v>
      </c>
      <c r="AR9" s="8" t="s">
        <v>221</v>
      </c>
      <c r="AS9" s="5" t="s">
        <v>208</v>
      </c>
      <c r="AT9" s="8" t="s">
        <v>212</v>
      </c>
      <c r="AU9" s="7" t="s">
        <v>325</v>
      </c>
      <c r="AV9" s="4" t="s">
        <v>209</v>
      </c>
      <c r="AW9" s="5" t="s">
        <v>149</v>
      </c>
      <c r="AX9" s="5" t="s">
        <v>152</v>
      </c>
      <c r="AY9" s="5">
        <v>2</v>
      </c>
      <c r="AZ9" s="11" t="s">
        <v>210</v>
      </c>
      <c r="BA9" s="7" t="s">
        <v>325</v>
      </c>
      <c r="BB9" s="7" t="s">
        <v>325</v>
      </c>
      <c r="BC9" s="7" t="s">
        <v>325</v>
      </c>
      <c r="BD9" s="7" t="s">
        <v>325</v>
      </c>
      <c r="BE9" s="11" t="s">
        <v>211</v>
      </c>
      <c r="BF9" s="16">
        <v>44022</v>
      </c>
      <c r="BG9" s="16">
        <v>44022</v>
      </c>
      <c r="BH9" s="17"/>
    </row>
    <row r="10" spans="1:60" ht="225" x14ac:dyDescent="0.25">
      <c r="A10" s="3">
        <v>2020</v>
      </c>
      <c r="B10" s="4">
        <f t="shared" si="0"/>
        <v>43922</v>
      </c>
      <c r="C10" s="4">
        <f t="shared" si="0"/>
        <v>44012</v>
      </c>
      <c r="D10" s="5" t="s">
        <v>137</v>
      </c>
      <c r="E10" s="5" t="s">
        <v>144</v>
      </c>
      <c r="F10" s="5">
        <v>3</v>
      </c>
      <c r="G10" s="6">
        <v>10</v>
      </c>
      <c r="H10" s="7" t="s">
        <v>325</v>
      </c>
      <c r="I10" s="4">
        <v>43936</v>
      </c>
      <c r="J10" s="8" t="s">
        <v>212</v>
      </c>
      <c r="K10" s="5">
        <v>3</v>
      </c>
      <c r="L10" s="4">
        <v>43944</v>
      </c>
      <c r="M10" s="5">
        <v>3</v>
      </c>
      <c r="N10" s="5">
        <v>3</v>
      </c>
      <c r="O10" s="7" t="s">
        <v>325</v>
      </c>
      <c r="P10" s="7" t="s">
        <v>325</v>
      </c>
      <c r="Q10" s="7" t="s">
        <v>325</v>
      </c>
      <c r="R10" s="21" t="s">
        <v>222</v>
      </c>
      <c r="S10" s="9" t="s">
        <v>199</v>
      </c>
      <c r="T10" s="10" t="s">
        <v>199</v>
      </c>
      <c r="U10" s="21" t="s">
        <v>222</v>
      </c>
      <c r="V10" s="20" t="s">
        <v>223</v>
      </c>
      <c r="W10" s="8" t="s">
        <v>224</v>
      </c>
      <c r="X10" s="12" t="s">
        <v>219</v>
      </c>
      <c r="Y10" s="11" t="s">
        <v>203</v>
      </c>
      <c r="Z10" s="11" t="s">
        <v>220</v>
      </c>
      <c r="AA10" s="13">
        <v>3</v>
      </c>
      <c r="AB10" s="4">
        <v>43936</v>
      </c>
      <c r="AC10" s="14">
        <v>0</v>
      </c>
      <c r="AD10" s="15">
        <v>0</v>
      </c>
      <c r="AE10" s="22">
        <v>0</v>
      </c>
      <c r="AF10" s="22">
        <v>0</v>
      </c>
      <c r="AG10" s="5" t="s">
        <v>204</v>
      </c>
      <c r="AH10" s="5" t="s">
        <v>205</v>
      </c>
      <c r="AI10" s="11" t="s">
        <v>206</v>
      </c>
      <c r="AJ10" s="8" t="s">
        <v>212</v>
      </c>
      <c r="AK10" s="4">
        <v>43952</v>
      </c>
      <c r="AL10" s="4">
        <v>44196</v>
      </c>
      <c r="AM10" s="7" t="s">
        <v>325</v>
      </c>
      <c r="AN10" s="7" t="s">
        <v>325</v>
      </c>
      <c r="AO10" s="5">
        <v>3</v>
      </c>
      <c r="AP10" s="5" t="s">
        <v>146</v>
      </c>
      <c r="AQ10" s="8" t="s">
        <v>221</v>
      </c>
      <c r="AR10" s="8" t="s">
        <v>221</v>
      </c>
      <c r="AS10" s="5" t="s">
        <v>208</v>
      </c>
      <c r="AT10" s="8" t="s">
        <v>212</v>
      </c>
      <c r="AU10" s="7" t="s">
        <v>325</v>
      </c>
      <c r="AV10" s="4" t="s">
        <v>209</v>
      </c>
      <c r="AW10" s="5" t="s">
        <v>149</v>
      </c>
      <c r="AX10" s="5" t="s">
        <v>152</v>
      </c>
      <c r="AY10" s="5">
        <v>3</v>
      </c>
      <c r="AZ10" s="11" t="s">
        <v>210</v>
      </c>
      <c r="BA10" s="7" t="s">
        <v>325</v>
      </c>
      <c r="BB10" s="7" t="s">
        <v>325</v>
      </c>
      <c r="BC10" s="7" t="s">
        <v>325</v>
      </c>
      <c r="BD10" s="7" t="s">
        <v>325</v>
      </c>
      <c r="BE10" s="11" t="s">
        <v>211</v>
      </c>
      <c r="BF10" s="16">
        <v>44022</v>
      </c>
      <c r="BG10" s="16">
        <v>44022</v>
      </c>
      <c r="BH10" s="17"/>
    </row>
    <row r="11" spans="1:60" ht="225" x14ac:dyDescent="0.25">
      <c r="A11" s="3">
        <v>2020</v>
      </c>
      <c r="B11" s="4">
        <f t="shared" si="0"/>
        <v>43922</v>
      </c>
      <c r="C11" s="4">
        <f t="shared" si="0"/>
        <v>44012</v>
      </c>
      <c r="D11" s="5" t="s">
        <v>137</v>
      </c>
      <c r="E11" s="5" t="s">
        <v>144</v>
      </c>
      <c r="F11" s="5">
        <v>4</v>
      </c>
      <c r="G11" s="6">
        <v>10</v>
      </c>
      <c r="H11" s="7" t="s">
        <v>325</v>
      </c>
      <c r="I11" s="4">
        <v>43936</v>
      </c>
      <c r="J11" s="8" t="s">
        <v>212</v>
      </c>
      <c r="K11" s="5">
        <v>4</v>
      </c>
      <c r="L11" s="4">
        <v>43944</v>
      </c>
      <c r="M11" s="5">
        <v>4</v>
      </c>
      <c r="N11" s="5">
        <v>4</v>
      </c>
      <c r="O11" s="7" t="s">
        <v>325</v>
      </c>
      <c r="P11" s="7" t="s">
        <v>325</v>
      </c>
      <c r="Q11" s="7" t="s">
        <v>325</v>
      </c>
      <c r="R11" s="23" t="s">
        <v>225</v>
      </c>
      <c r="S11" s="9" t="s">
        <v>199</v>
      </c>
      <c r="T11" s="10" t="s">
        <v>199</v>
      </c>
      <c r="U11" s="23" t="s">
        <v>225</v>
      </c>
      <c r="V11" s="20" t="s">
        <v>226</v>
      </c>
      <c r="W11" s="8" t="s">
        <v>227</v>
      </c>
      <c r="X11" s="12" t="s">
        <v>219</v>
      </c>
      <c r="Y11" s="11" t="s">
        <v>203</v>
      </c>
      <c r="Z11" s="11" t="s">
        <v>220</v>
      </c>
      <c r="AA11" s="13">
        <v>4</v>
      </c>
      <c r="AB11" s="4">
        <v>43936</v>
      </c>
      <c r="AC11" s="14">
        <v>0</v>
      </c>
      <c r="AD11" s="15">
        <v>0</v>
      </c>
      <c r="AE11" s="22">
        <v>0</v>
      </c>
      <c r="AF11" s="22">
        <v>0</v>
      </c>
      <c r="AG11" s="5" t="s">
        <v>204</v>
      </c>
      <c r="AH11" s="5" t="s">
        <v>205</v>
      </c>
      <c r="AI11" s="11" t="s">
        <v>206</v>
      </c>
      <c r="AJ11" s="8" t="s">
        <v>212</v>
      </c>
      <c r="AK11" s="4">
        <v>43952</v>
      </c>
      <c r="AL11" s="4">
        <v>44196</v>
      </c>
      <c r="AM11" s="7" t="s">
        <v>325</v>
      </c>
      <c r="AN11" s="7" t="s">
        <v>325</v>
      </c>
      <c r="AO11" s="5">
        <v>4</v>
      </c>
      <c r="AP11" s="5" t="s">
        <v>146</v>
      </c>
      <c r="AQ11" s="8" t="s">
        <v>221</v>
      </c>
      <c r="AR11" s="8" t="s">
        <v>221</v>
      </c>
      <c r="AS11" s="5" t="s">
        <v>208</v>
      </c>
      <c r="AT11" s="8" t="s">
        <v>212</v>
      </c>
      <c r="AU11" s="7" t="s">
        <v>325</v>
      </c>
      <c r="AV11" s="4" t="s">
        <v>209</v>
      </c>
      <c r="AW11" s="5" t="s">
        <v>149</v>
      </c>
      <c r="AX11" s="5" t="s">
        <v>152</v>
      </c>
      <c r="AY11" s="5">
        <v>4</v>
      </c>
      <c r="AZ11" s="11" t="s">
        <v>210</v>
      </c>
      <c r="BA11" s="7" t="s">
        <v>325</v>
      </c>
      <c r="BB11" s="7" t="s">
        <v>325</v>
      </c>
      <c r="BC11" s="7" t="s">
        <v>325</v>
      </c>
      <c r="BD11" s="7" t="s">
        <v>325</v>
      </c>
      <c r="BE11" s="11" t="s">
        <v>211</v>
      </c>
      <c r="BF11" s="16">
        <v>44022</v>
      </c>
      <c r="BG11" s="16">
        <v>44022</v>
      </c>
      <c r="BH11" s="17"/>
    </row>
    <row r="12" spans="1:60" ht="225" x14ac:dyDescent="0.25">
      <c r="A12" s="3">
        <v>2020</v>
      </c>
      <c r="B12" s="4">
        <f t="shared" si="0"/>
        <v>43922</v>
      </c>
      <c r="C12" s="4">
        <f t="shared" si="0"/>
        <v>44012</v>
      </c>
      <c r="D12" s="5" t="s">
        <v>137</v>
      </c>
      <c r="E12" s="5" t="s">
        <v>144</v>
      </c>
      <c r="F12" s="5">
        <v>5</v>
      </c>
      <c r="G12" s="6">
        <v>10</v>
      </c>
      <c r="H12" s="7" t="s">
        <v>325</v>
      </c>
      <c r="I12" s="4">
        <v>43936</v>
      </c>
      <c r="J12" s="8" t="s">
        <v>212</v>
      </c>
      <c r="K12" s="5">
        <v>5</v>
      </c>
      <c r="L12" s="4">
        <v>43944</v>
      </c>
      <c r="M12" s="5">
        <v>5</v>
      </c>
      <c r="N12" s="5">
        <v>5</v>
      </c>
      <c r="O12" s="7" t="s">
        <v>325</v>
      </c>
      <c r="P12" s="7" t="s">
        <v>325</v>
      </c>
      <c r="Q12" s="7" t="s">
        <v>325</v>
      </c>
      <c r="R12" s="23" t="s">
        <v>228</v>
      </c>
      <c r="S12" s="9" t="s">
        <v>199</v>
      </c>
      <c r="T12" s="10" t="s">
        <v>199</v>
      </c>
      <c r="U12" s="23" t="s">
        <v>228</v>
      </c>
      <c r="V12" s="20" t="s">
        <v>229</v>
      </c>
      <c r="W12" s="11" t="s">
        <v>201</v>
      </c>
      <c r="X12" s="12" t="s">
        <v>219</v>
      </c>
      <c r="Y12" s="11" t="s">
        <v>203</v>
      </c>
      <c r="Z12" s="11" t="s">
        <v>220</v>
      </c>
      <c r="AA12" s="13">
        <v>5</v>
      </c>
      <c r="AB12" s="4">
        <v>43936</v>
      </c>
      <c r="AC12" s="14">
        <v>1538343.74</v>
      </c>
      <c r="AD12" s="14">
        <v>1538343.74</v>
      </c>
      <c r="AE12" s="14">
        <v>1538343.74</v>
      </c>
      <c r="AF12" s="14">
        <v>1538343.74</v>
      </c>
      <c r="AG12" s="5" t="s">
        <v>204</v>
      </c>
      <c r="AH12" s="5" t="s">
        <v>205</v>
      </c>
      <c r="AI12" s="11" t="s">
        <v>206</v>
      </c>
      <c r="AJ12" s="8" t="s">
        <v>212</v>
      </c>
      <c r="AK12" s="4">
        <v>43952</v>
      </c>
      <c r="AL12" s="4">
        <v>44196</v>
      </c>
      <c r="AM12" s="7" t="s">
        <v>325</v>
      </c>
      <c r="AN12" s="7" t="s">
        <v>325</v>
      </c>
      <c r="AO12" s="5">
        <v>5</v>
      </c>
      <c r="AP12" s="5" t="s">
        <v>146</v>
      </c>
      <c r="AQ12" s="8" t="s">
        <v>221</v>
      </c>
      <c r="AR12" s="8" t="s">
        <v>221</v>
      </c>
      <c r="AS12" s="5" t="s">
        <v>208</v>
      </c>
      <c r="AT12" s="8" t="s">
        <v>212</v>
      </c>
      <c r="AU12" s="7" t="s">
        <v>325</v>
      </c>
      <c r="AV12" s="4" t="s">
        <v>209</v>
      </c>
      <c r="AW12" s="5" t="s">
        <v>149</v>
      </c>
      <c r="AX12" s="5" t="s">
        <v>152</v>
      </c>
      <c r="AY12" s="5">
        <v>5</v>
      </c>
      <c r="AZ12" s="11" t="s">
        <v>210</v>
      </c>
      <c r="BA12" s="7" t="s">
        <v>325</v>
      </c>
      <c r="BB12" s="7" t="s">
        <v>325</v>
      </c>
      <c r="BC12" s="7" t="s">
        <v>325</v>
      </c>
      <c r="BD12" s="7" t="s">
        <v>325</v>
      </c>
      <c r="BE12" s="11" t="s">
        <v>211</v>
      </c>
      <c r="BF12" s="16">
        <v>44022</v>
      </c>
      <c r="BG12" s="16">
        <v>44022</v>
      </c>
      <c r="BH12" s="17"/>
    </row>
    <row r="13" spans="1:60" ht="225" x14ac:dyDescent="0.25">
      <c r="A13" s="3">
        <v>2020</v>
      </c>
      <c r="B13" s="4">
        <f>B8</f>
        <v>43922</v>
      </c>
      <c r="C13" s="4">
        <f>C8</f>
        <v>44012</v>
      </c>
      <c r="D13" s="5" t="s">
        <v>137</v>
      </c>
      <c r="E13" s="5" t="s">
        <v>144</v>
      </c>
      <c r="F13" s="5">
        <v>6</v>
      </c>
      <c r="G13" s="6">
        <v>10</v>
      </c>
      <c r="H13" s="7" t="s">
        <v>325</v>
      </c>
      <c r="I13" s="4">
        <v>43936</v>
      </c>
      <c r="J13" s="8" t="s">
        <v>212</v>
      </c>
      <c r="K13" s="5">
        <v>6</v>
      </c>
      <c r="L13" s="4">
        <v>43944</v>
      </c>
      <c r="M13" s="5">
        <v>6</v>
      </c>
      <c r="N13" s="5">
        <v>6</v>
      </c>
      <c r="O13" s="7" t="s">
        <v>325</v>
      </c>
      <c r="P13" s="7" t="s">
        <v>325</v>
      </c>
      <c r="Q13" s="7" t="s">
        <v>325</v>
      </c>
      <c r="R13" s="24" t="s">
        <v>230</v>
      </c>
      <c r="S13" s="19" t="s">
        <v>231</v>
      </c>
      <c r="T13" s="10" t="s">
        <v>232</v>
      </c>
      <c r="U13" s="8" t="s">
        <v>233</v>
      </c>
      <c r="V13" s="20" t="s">
        <v>234</v>
      </c>
      <c r="W13" s="8" t="s">
        <v>218</v>
      </c>
      <c r="X13" s="12" t="s">
        <v>219</v>
      </c>
      <c r="Y13" s="11" t="s">
        <v>203</v>
      </c>
      <c r="Z13" s="11" t="s">
        <v>220</v>
      </c>
      <c r="AA13" s="13">
        <v>6</v>
      </c>
      <c r="AB13" s="4">
        <v>43936</v>
      </c>
      <c r="AC13" s="14">
        <v>0</v>
      </c>
      <c r="AD13" s="15">
        <v>0</v>
      </c>
      <c r="AE13" s="22">
        <v>0</v>
      </c>
      <c r="AF13" s="22">
        <v>0</v>
      </c>
      <c r="AG13" s="5" t="s">
        <v>204</v>
      </c>
      <c r="AH13" s="5" t="s">
        <v>205</v>
      </c>
      <c r="AI13" s="11" t="s">
        <v>206</v>
      </c>
      <c r="AJ13" s="8" t="s">
        <v>212</v>
      </c>
      <c r="AK13" s="4">
        <v>43952</v>
      </c>
      <c r="AL13" s="4">
        <v>44196</v>
      </c>
      <c r="AM13" s="7" t="s">
        <v>325</v>
      </c>
      <c r="AN13" s="7" t="s">
        <v>325</v>
      </c>
      <c r="AO13" s="5">
        <v>6</v>
      </c>
      <c r="AP13" s="5" t="s">
        <v>146</v>
      </c>
      <c r="AQ13" s="8" t="s">
        <v>221</v>
      </c>
      <c r="AR13" s="8" t="s">
        <v>221</v>
      </c>
      <c r="AS13" s="5" t="s">
        <v>208</v>
      </c>
      <c r="AT13" s="8" t="s">
        <v>212</v>
      </c>
      <c r="AU13" s="7" t="s">
        <v>325</v>
      </c>
      <c r="AV13" s="4" t="s">
        <v>209</v>
      </c>
      <c r="AW13" s="5" t="s">
        <v>149</v>
      </c>
      <c r="AX13" s="5" t="s">
        <v>152</v>
      </c>
      <c r="AY13" s="5">
        <v>6</v>
      </c>
      <c r="AZ13" s="11" t="s">
        <v>210</v>
      </c>
      <c r="BA13" s="7" t="s">
        <v>325</v>
      </c>
      <c r="BB13" s="7" t="s">
        <v>325</v>
      </c>
      <c r="BC13" s="7" t="s">
        <v>325</v>
      </c>
      <c r="BD13" s="7" t="s">
        <v>325</v>
      </c>
      <c r="BE13" s="11" t="s">
        <v>211</v>
      </c>
      <c r="BF13" s="16">
        <v>44022</v>
      </c>
      <c r="BG13" s="16">
        <v>44022</v>
      </c>
      <c r="BH13" s="17"/>
    </row>
    <row r="14" spans="1:60" ht="105" x14ac:dyDescent="0.25">
      <c r="A14" s="3">
        <v>2020</v>
      </c>
      <c r="B14" s="4">
        <v>43922</v>
      </c>
      <c r="C14" s="4">
        <v>44012</v>
      </c>
      <c r="D14" s="5" t="s">
        <v>137</v>
      </c>
      <c r="E14" s="5" t="s">
        <v>144</v>
      </c>
      <c r="F14" s="5">
        <v>7</v>
      </c>
      <c r="G14" s="6">
        <v>11</v>
      </c>
      <c r="H14" s="7" t="s">
        <v>325</v>
      </c>
      <c r="I14" s="4">
        <v>43936</v>
      </c>
      <c r="J14" s="8" t="s">
        <v>235</v>
      </c>
      <c r="K14" s="5">
        <v>7</v>
      </c>
      <c r="L14" s="4">
        <v>43881</v>
      </c>
      <c r="M14" s="5">
        <v>7</v>
      </c>
      <c r="N14" s="5">
        <v>7</v>
      </c>
      <c r="O14" s="7" t="s">
        <v>325</v>
      </c>
      <c r="P14" s="7" t="s">
        <v>325</v>
      </c>
      <c r="Q14" s="7" t="s">
        <v>325</v>
      </c>
      <c r="R14" s="25" t="s">
        <v>236</v>
      </c>
      <c r="S14" s="9" t="s">
        <v>199</v>
      </c>
      <c r="T14" s="10" t="s">
        <v>199</v>
      </c>
      <c r="U14" s="25" t="s">
        <v>237</v>
      </c>
      <c r="V14" s="20" t="s">
        <v>238</v>
      </c>
      <c r="W14" s="8" t="s">
        <v>239</v>
      </c>
      <c r="X14" s="12" t="s">
        <v>240</v>
      </c>
      <c r="Y14" s="11" t="s">
        <v>203</v>
      </c>
      <c r="Z14" s="11" t="s">
        <v>220</v>
      </c>
      <c r="AA14" s="13">
        <v>7</v>
      </c>
      <c r="AB14" s="4">
        <v>43936</v>
      </c>
      <c r="AC14" s="14">
        <v>0</v>
      </c>
      <c r="AD14" s="15">
        <v>0</v>
      </c>
      <c r="AE14" s="22">
        <v>0</v>
      </c>
      <c r="AF14" s="22">
        <v>0</v>
      </c>
      <c r="AG14" s="5" t="s">
        <v>204</v>
      </c>
      <c r="AH14" s="5" t="s">
        <v>205</v>
      </c>
      <c r="AI14" s="11" t="s">
        <v>206</v>
      </c>
      <c r="AJ14" s="8" t="s">
        <v>235</v>
      </c>
      <c r="AK14" s="4">
        <v>43952</v>
      </c>
      <c r="AL14" s="4">
        <v>44196</v>
      </c>
      <c r="AM14" s="7" t="s">
        <v>325</v>
      </c>
      <c r="AN14" s="7" t="s">
        <v>325</v>
      </c>
      <c r="AO14" s="5">
        <v>7</v>
      </c>
      <c r="AP14" s="5" t="s">
        <v>146</v>
      </c>
      <c r="AQ14" s="8" t="s">
        <v>221</v>
      </c>
      <c r="AR14" s="8" t="s">
        <v>221</v>
      </c>
      <c r="AS14" s="5" t="s">
        <v>208</v>
      </c>
      <c r="AT14" s="8" t="s">
        <v>235</v>
      </c>
      <c r="AU14" s="7" t="s">
        <v>325</v>
      </c>
      <c r="AV14" s="4" t="s">
        <v>209</v>
      </c>
      <c r="AW14" s="5" t="s">
        <v>149</v>
      </c>
      <c r="AX14" s="5" t="s">
        <v>152</v>
      </c>
      <c r="AY14" s="5">
        <v>7</v>
      </c>
      <c r="AZ14" s="11" t="s">
        <v>210</v>
      </c>
      <c r="BA14" s="7" t="s">
        <v>325</v>
      </c>
      <c r="BB14" s="7" t="s">
        <v>325</v>
      </c>
      <c r="BC14" s="7" t="s">
        <v>325</v>
      </c>
      <c r="BD14" s="7" t="s">
        <v>325</v>
      </c>
      <c r="BE14" s="11" t="s">
        <v>211</v>
      </c>
      <c r="BF14" s="16">
        <v>44022</v>
      </c>
      <c r="BG14" s="16">
        <v>44022</v>
      </c>
      <c r="BH14" s="17"/>
    </row>
    <row r="15" spans="1:60" ht="105" x14ac:dyDescent="0.25">
      <c r="A15" s="3">
        <v>2020</v>
      </c>
      <c r="B15" s="4">
        <f t="shared" ref="B15:C20" si="1">B8</f>
        <v>43922</v>
      </c>
      <c r="C15" s="4">
        <f t="shared" si="1"/>
        <v>44012</v>
      </c>
      <c r="D15" s="5" t="s">
        <v>137</v>
      </c>
      <c r="E15" s="5" t="s">
        <v>144</v>
      </c>
      <c r="F15" s="5">
        <v>8</v>
      </c>
      <c r="G15" s="6">
        <v>11</v>
      </c>
      <c r="H15" s="7" t="s">
        <v>325</v>
      </c>
      <c r="I15" s="4">
        <v>43936</v>
      </c>
      <c r="J15" s="8" t="s">
        <v>235</v>
      </c>
      <c r="K15" s="5">
        <v>8</v>
      </c>
      <c r="L15" s="4">
        <v>43881</v>
      </c>
      <c r="M15" s="5">
        <v>8</v>
      </c>
      <c r="N15" s="5">
        <v>8</v>
      </c>
      <c r="O15" s="7" t="s">
        <v>325</v>
      </c>
      <c r="P15" s="7" t="s">
        <v>325</v>
      </c>
      <c r="Q15" s="7" t="s">
        <v>325</v>
      </c>
      <c r="R15" s="24" t="s">
        <v>230</v>
      </c>
      <c r="S15" s="19" t="s">
        <v>231</v>
      </c>
      <c r="T15" s="10" t="s">
        <v>232</v>
      </c>
      <c r="U15" s="26" t="s">
        <v>241</v>
      </c>
      <c r="V15" s="20" t="s">
        <v>242</v>
      </c>
      <c r="W15" s="8" t="s">
        <v>201</v>
      </c>
      <c r="X15" s="12" t="s">
        <v>240</v>
      </c>
      <c r="Y15" s="11" t="s">
        <v>203</v>
      </c>
      <c r="Z15" s="11" t="s">
        <v>220</v>
      </c>
      <c r="AA15" s="13">
        <v>8</v>
      </c>
      <c r="AB15" s="4">
        <v>43936</v>
      </c>
      <c r="AC15" s="14">
        <v>2637376</v>
      </c>
      <c r="AD15" s="14">
        <v>2637376</v>
      </c>
      <c r="AE15" s="14">
        <v>2637376</v>
      </c>
      <c r="AF15" s="14">
        <v>2637376</v>
      </c>
      <c r="AG15" s="5" t="s">
        <v>204</v>
      </c>
      <c r="AH15" s="5" t="s">
        <v>205</v>
      </c>
      <c r="AI15" s="11" t="s">
        <v>206</v>
      </c>
      <c r="AJ15" s="8" t="s">
        <v>235</v>
      </c>
      <c r="AK15" s="4">
        <v>43952</v>
      </c>
      <c r="AL15" s="4">
        <v>44196</v>
      </c>
      <c r="AM15" s="7" t="s">
        <v>325</v>
      </c>
      <c r="AN15" s="7" t="s">
        <v>325</v>
      </c>
      <c r="AO15" s="5">
        <v>8</v>
      </c>
      <c r="AP15" s="5" t="s">
        <v>146</v>
      </c>
      <c r="AQ15" s="8" t="s">
        <v>221</v>
      </c>
      <c r="AR15" s="8" t="s">
        <v>221</v>
      </c>
      <c r="AS15" s="5" t="s">
        <v>208</v>
      </c>
      <c r="AT15" s="8" t="s">
        <v>235</v>
      </c>
      <c r="AU15" s="7" t="s">
        <v>325</v>
      </c>
      <c r="AV15" s="4" t="s">
        <v>209</v>
      </c>
      <c r="AW15" s="5" t="s">
        <v>149</v>
      </c>
      <c r="AX15" s="5" t="s">
        <v>152</v>
      </c>
      <c r="AY15" s="5">
        <v>8</v>
      </c>
      <c r="AZ15" s="11" t="s">
        <v>210</v>
      </c>
      <c r="BA15" s="7" t="s">
        <v>325</v>
      </c>
      <c r="BB15" s="7" t="s">
        <v>325</v>
      </c>
      <c r="BC15" s="7" t="s">
        <v>325</v>
      </c>
      <c r="BD15" s="7" t="s">
        <v>325</v>
      </c>
      <c r="BE15" s="11" t="s">
        <v>211</v>
      </c>
      <c r="BF15" s="16">
        <v>44022</v>
      </c>
      <c r="BG15" s="16">
        <v>44022</v>
      </c>
      <c r="BH15" s="17"/>
    </row>
    <row r="16" spans="1:60" ht="105" x14ac:dyDescent="0.25">
      <c r="A16" s="3">
        <v>2020</v>
      </c>
      <c r="B16" s="4">
        <f t="shared" si="1"/>
        <v>43922</v>
      </c>
      <c r="C16" s="4">
        <f t="shared" si="1"/>
        <v>44012</v>
      </c>
      <c r="D16" s="5" t="s">
        <v>137</v>
      </c>
      <c r="E16" s="5" t="s">
        <v>144</v>
      </c>
      <c r="F16" s="5">
        <v>9</v>
      </c>
      <c r="G16" s="6">
        <v>11</v>
      </c>
      <c r="H16" s="7" t="s">
        <v>325</v>
      </c>
      <c r="I16" s="4">
        <v>43936</v>
      </c>
      <c r="J16" s="8" t="s">
        <v>235</v>
      </c>
      <c r="K16" s="5">
        <v>9</v>
      </c>
      <c r="L16" s="4">
        <v>43881</v>
      </c>
      <c r="M16" s="5">
        <v>9</v>
      </c>
      <c r="N16" s="5">
        <v>9</v>
      </c>
      <c r="O16" s="7" t="s">
        <v>325</v>
      </c>
      <c r="P16" s="7" t="s">
        <v>325</v>
      </c>
      <c r="Q16" s="7" t="s">
        <v>325</v>
      </c>
      <c r="R16" s="24" t="s">
        <v>243</v>
      </c>
      <c r="S16" s="19" t="s">
        <v>244</v>
      </c>
      <c r="T16" s="10" t="s">
        <v>245</v>
      </c>
      <c r="U16" s="26" t="s">
        <v>246</v>
      </c>
      <c r="V16" s="20" t="s">
        <v>247</v>
      </c>
      <c r="W16" s="8" t="s">
        <v>201</v>
      </c>
      <c r="X16" s="12" t="s">
        <v>240</v>
      </c>
      <c r="Y16" s="11" t="s">
        <v>203</v>
      </c>
      <c r="Z16" s="11" t="s">
        <v>220</v>
      </c>
      <c r="AA16" s="13">
        <v>9</v>
      </c>
      <c r="AB16" s="4">
        <v>43936</v>
      </c>
      <c r="AC16" s="14">
        <v>2461056</v>
      </c>
      <c r="AD16" s="14">
        <v>2461056</v>
      </c>
      <c r="AE16" s="14">
        <v>2461056</v>
      </c>
      <c r="AF16" s="14">
        <v>2461056</v>
      </c>
      <c r="AG16" s="5" t="s">
        <v>204</v>
      </c>
      <c r="AH16" s="5" t="s">
        <v>205</v>
      </c>
      <c r="AI16" s="11" t="s">
        <v>206</v>
      </c>
      <c r="AJ16" s="8" t="s">
        <v>235</v>
      </c>
      <c r="AK16" s="4">
        <v>43952</v>
      </c>
      <c r="AL16" s="4">
        <v>44196</v>
      </c>
      <c r="AM16" s="7" t="s">
        <v>325</v>
      </c>
      <c r="AN16" s="7" t="s">
        <v>325</v>
      </c>
      <c r="AO16" s="5">
        <v>9</v>
      </c>
      <c r="AP16" s="5" t="s">
        <v>146</v>
      </c>
      <c r="AQ16" s="8" t="s">
        <v>221</v>
      </c>
      <c r="AR16" s="8" t="s">
        <v>221</v>
      </c>
      <c r="AS16" s="5" t="s">
        <v>208</v>
      </c>
      <c r="AT16" s="8" t="s">
        <v>235</v>
      </c>
      <c r="AU16" s="7" t="s">
        <v>325</v>
      </c>
      <c r="AV16" s="4" t="s">
        <v>209</v>
      </c>
      <c r="AW16" s="5" t="s">
        <v>149</v>
      </c>
      <c r="AX16" s="5" t="s">
        <v>152</v>
      </c>
      <c r="AY16" s="5">
        <v>9</v>
      </c>
      <c r="AZ16" s="11" t="s">
        <v>210</v>
      </c>
      <c r="BA16" s="7" t="s">
        <v>325</v>
      </c>
      <c r="BB16" s="7" t="s">
        <v>325</v>
      </c>
      <c r="BC16" s="7" t="s">
        <v>325</v>
      </c>
      <c r="BD16" s="7" t="s">
        <v>325</v>
      </c>
      <c r="BE16" s="11" t="s">
        <v>211</v>
      </c>
      <c r="BF16" s="16">
        <v>44022</v>
      </c>
      <c r="BG16" s="16">
        <v>44022</v>
      </c>
      <c r="BH16" s="17"/>
    </row>
    <row r="17" spans="1:60" ht="105" x14ac:dyDescent="0.25">
      <c r="A17" s="3">
        <v>2020</v>
      </c>
      <c r="B17" s="4">
        <f t="shared" si="1"/>
        <v>43922</v>
      </c>
      <c r="C17" s="4">
        <f t="shared" si="1"/>
        <v>44012</v>
      </c>
      <c r="D17" s="5" t="s">
        <v>137</v>
      </c>
      <c r="E17" s="5" t="s">
        <v>144</v>
      </c>
      <c r="F17" s="5">
        <v>10</v>
      </c>
      <c r="G17" s="6">
        <v>11</v>
      </c>
      <c r="H17" s="7" t="s">
        <v>325</v>
      </c>
      <c r="I17" s="4">
        <v>43936</v>
      </c>
      <c r="J17" s="8" t="s">
        <v>235</v>
      </c>
      <c r="K17" s="5">
        <v>10</v>
      </c>
      <c r="L17" s="4">
        <v>43881</v>
      </c>
      <c r="M17" s="5">
        <v>10</v>
      </c>
      <c r="N17" s="5">
        <v>10</v>
      </c>
      <c r="O17" s="7" t="s">
        <v>325</v>
      </c>
      <c r="P17" s="7" t="s">
        <v>325</v>
      </c>
      <c r="Q17" s="7" t="s">
        <v>325</v>
      </c>
      <c r="R17" s="24" t="s">
        <v>222</v>
      </c>
      <c r="S17" s="9" t="s">
        <v>199</v>
      </c>
      <c r="T17" s="10" t="s">
        <v>199</v>
      </c>
      <c r="U17" s="27" t="s">
        <v>222</v>
      </c>
      <c r="V17" s="20" t="s">
        <v>223</v>
      </c>
      <c r="W17" s="8" t="s">
        <v>248</v>
      </c>
      <c r="X17" s="12" t="s">
        <v>240</v>
      </c>
      <c r="Y17" s="11" t="s">
        <v>203</v>
      </c>
      <c r="Z17" s="11" t="s">
        <v>220</v>
      </c>
      <c r="AA17" s="13">
        <v>10</v>
      </c>
      <c r="AB17" s="4">
        <v>43936</v>
      </c>
      <c r="AC17" s="14">
        <v>0</v>
      </c>
      <c r="AD17" s="15">
        <v>0</v>
      </c>
      <c r="AE17" s="22">
        <v>0</v>
      </c>
      <c r="AF17" s="22">
        <v>0</v>
      </c>
      <c r="AG17" s="5" t="s">
        <v>204</v>
      </c>
      <c r="AH17" s="5" t="s">
        <v>205</v>
      </c>
      <c r="AI17" s="11" t="s">
        <v>206</v>
      </c>
      <c r="AJ17" s="8" t="s">
        <v>235</v>
      </c>
      <c r="AK17" s="4">
        <v>43952</v>
      </c>
      <c r="AL17" s="4">
        <v>44196</v>
      </c>
      <c r="AM17" s="7" t="s">
        <v>325</v>
      </c>
      <c r="AN17" s="7" t="s">
        <v>325</v>
      </c>
      <c r="AO17" s="5">
        <v>10</v>
      </c>
      <c r="AP17" s="5" t="s">
        <v>146</v>
      </c>
      <c r="AQ17" s="8" t="s">
        <v>221</v>
      </c>
      <c r="AR17" s="8" t="s">
        <v>221</v>
      </c>
      <c r="AS17" s="5" t="s">
        <v>208</v>
      </c>
      <c r="AT17" s="8" t="s">
        <v>235</v>
      </c>
      <c r="AU17" s="7" t="s">
        <v>325</v>
      </c>
      <c r="AV17" s="4" t="s">
        <v>209</v>
      </c>
      <c r="AW17" s="5" t="s">
        <v>149</v>
      </c>
      <c r="AX17" s="5" t="s">
        <v>152</v>
      </c>
      <c r="AY17" s="5">
        <v>10</v>
      </c>
      <c r="AZ17" s="11" t="s">
        <v>210</v>
      </c>
      <c r="BA17" s="7" t="s">
        <v>325</v>
      </c>
      <c r="BB17" s="7" t="s">
        <v>325</v>
      </c>
      <c r="BC17" s="7" t="s">
        <v>325</v>
      </c>
      <c r="BD17" s="7" t="s">
        <v>325</v>
      </c>
      <c r="BE17" s="11" t="s">
        <v>211</v>
      </c>
      <c r="BF17" s="16">
        <v>44022</v>
      </c>
      <c r="BG17" s="16">
        <v>44022</v>
      </c>
      <c r="BH17" s="17"/>
    </row>
    <row r="18" spans="1:60" ht="105" x14ac:dyDescent="0.25">
      <c r="A18" s="3">
        <v>2020</v>
      </c>
      <c r="B18" s="4">
        <f t="shared" si="1"/>
        <v>43922</v>
      </c>
      <c r="C18" s="4">
        <f t="shared" si="1"/>
        <v>44012</v>
      </c>
      <c r="D18" s="5" t="s">
        <v>137</v>
      </c>
      <c r="E18" s="5" t="s">
        <v>144</v>
      </c>
      <c r="F18" s="5">
        <v>11</v>
      </c>
      <c r="G18" s="6">
        <v>11</v>
      </c>
      <c r="H18" s="7" t="s">
        <v>325</v>
      </c>
      <c r="I18" s="4">
        <v>43936</v>
      </c>
      <c r="J18" s="8" t="s">
        <v>235</v>
      </c>
      <c r="K18" s="5">
        <v>11</v>
      </c>
      <c r="L18" s="4">
        <v>43881</v>
      </c>
      <c r="M18" s="5">
        <v>11</v>
      </c>
      <c r="N18" s="5">
        <v>11</v>
      </c>
      <c r="O18" s="7" t="s">
        <v>325</v>
      </c>
      <c r="P18" s="7" t="s">
        <v>325</v>
      </c>
      <c r="Q18" s="7" t="s">
        <v>325</v>
      </c>
      <c r="R18" s="24" t="s">
        <v>228</v>
      </c>
      <c r="S18" s="28" t="s">
        <v>199</v>
      </c>
      <c r="T18" s="29" t="s">
        <v>199</v>
      </c>
      <c r="U18" s="24" t="s">
        <v>228</v>
      </c>
      <c r="V18" s="20" t="s">
        <v>229</v>
      </c>
      <c r="W18" s="11" t="s">
        <v>201</v>
      </c>
      <c r="X18" s="12" t="s">
        <v>240</v>
      </c>
      <c r="Y18" s="11" t="s">
        <v>203</v>
      </c>
      <c r="Z18" s="11" t="s">
        <v>220</v>
      </c>
      <c r="AA18" s="13">
        <v>11</v>
      </c>
      <c r="AB18" s="4">
        <v>43936</v>
      </c>
      <c r="AC18" s="14">
        <v>1526400</v>
      </c>
      <c r="AD18" s="15">
        <v>244224</v>
      </c>
      <c r="AE18" s="22">
        <v>1770624</v>
      </c>
      <c r="AF18" s="14">
        <v>1526400</v>
      </c>
      <c r="AG18" s="5" t="s">
        <v>204</v>
      </c>
      <c r="AH18" s="5" t="s">
        <v>205</v>
      </c>
      <c r="AI18" s="11" t="s">
        <v>206</v>
      </c>
      <c r="AJ18" s="8" t="s">
        <v>235</v>
      </c>
      <c r="AK18" s="4">
        <v>43952</v>
      </c>
      <c r="AL18" s="4">
        <v>44196</v>
      </c>
      <c r="AM18" s="7" t="s">
        <v>325</v>
      </c>
      <c r="AN18" s="7" t="s">
        <v>325</v>
      </c>
      <c r="AO18" s="5">
        <v>11</v>
      </c>
      <c r="AP18" s="5" t="s">
        <v>146</v>
      </c>
      <c r="AQ18" s="8" t="s">
        <v>221</v>
      </c>
      <c r="AR18" s="8" t="s">
        <v>221</v>
      </c>
      <c r="AS18" s="5" t="s">
        <v>208</v>
      </c>
      <c r="AT18" s="8" t="s">
        <v>235</v>
      </c>
      <c r="AU18" s="7" t="s">
        <v>325</v>
      </c>
      <c r="AV18" s="4" t="s">
        <v>209</v>
      </c>
      <c r="AW18" s="5" t="s">
        <v>149</v>
      </c>
      <c r="AX18" s="5" t="s">
        <v>152</v>
      </c>
      <c r="AY18" s="5">
        <v>11</v>
      </c>
      <c r="AZ18" s="11" t="s">
        <v>210</v>
      </c>
      <c r="BA18" s="7" t="s">
        <v>325</v>
      </c>
      <c r="BB18" s="7" t="s">
        <v>325</v>
      </c>
      <c r="BC18" s="7" t="s">
        <v>325</v>
      </c>
      <c r="BD18" s="7" t="s">
        <v>325</v>
      </c>
      <c r="BE18" s="11" t="s">
        <v>211</v>
      </c>
      <c r="BF18" s="16">
        <v>44022</v>
      </c>
      <c r="BG18" s="16">
        <v>44022</v>
      </c>
      <c r="BH18" s="17"/>
    </row>
    <row r="19" spans="1:60" ht="105" x14ac:dyDescent="0.25">
      <c r="A19" s="3">
        <v>2020</v>
      </c>
      <c r="B19" s="4">
        <f t="shared" si="1"/>
        <v>43922</v>
      </c>
      <c r="C19" s="4">
        <f t="shared" si="1"/>
        <v>44012</v>
      </c>
      <c r="D19" s="5" t="s">
        <v>137</v>
      </c>
      <c r="E19" s="5" t="s">
        <v>144</v>
      </c>
      <c r="F19" s="5">
        <v>12</v>
      </c>
      <c r="G19" s="6">
        <v>11</v>
      </c>
      <c r="H19" s="7" t="s">
        <v>325</v>
      </c>
      <c r="I19" s="4">
        <v>43936</v>
      </c>
      <c r="J19" s="8" t="s">
        <v>235</v>
      </c>
      <c r="K19" s="5">
        <v>12</v>
      </c>
      <c r="L19" s="4">
        <v>43881</v>
      </c>
      <c r="M19" s="5">
        <v>12</v>
      </c>
      <c r="N19" s="5">
        <v>12</v>
      </c>
      <c r="O19" s="7" t="s">
        <v>325</v>
      </c>
      <c r="P19" s="7" t="s">
        <v>325</v>
      </c>
      <c r="Q19" s="7" t="s">
        <v>325</v>
      </c>
      <c r="R19" s="24" t="s">
        <v>249</v>
      </c>
      <c r="S19" s="9" t="s">
        <v>199</v>
      </c>
      <c r="T19" s="10" t="s">
        <v>199</v>
      </c>
      <c r="U19" s="24" t="s">
        <v>249</v>
      </c>
      <c r="V19" s="20" t="s">
        <v>250</v>
      </c>
      <c r="W19" s="8" t="s">
        <v>248</v>
      </c>
      <c r="X19" s="12" t="s">
        <v>240</v>
      </c>
      <c r="Y19" s="11" t="s">
        <v>203</v>
      </c>
      <c r="Z19" s="11" t="s">
        <v>220</v>
      </c>
      <c r="AA19" s="13">
        <v>12</v>
      </c>
      <c r="AB19" s="4">
        <v>43936</v>
      </c>
      <c r="AC19" s="14">
        <v>0</v>
      </c>
      <c r="AD19" s="15">
        <v>0</v>
      </c>
      <c r="AE19" s="22">
        <v>0</v>
      </c>
      <c r="AF19" s="22">
        <v>0</v>
      </c>
      <c r="AG19" s="5" t="s">
        <v>204</v>
      </c>
      <c r="AH19" s="5" t="s">
        <v>205</v>
      </c>
      <c r="AI19" s="11" t="s">
        <v>206</v>
      </c>
      <c r="AJ19" s="8" t="s">
        <v>235</v>
      </c>
      <c r="AK19" s="4">
        <v>43952</v>
      </c>
      <c r="AL19" s="4">
        <v>44196</v>
      </c>
      <c r="AM19" s="7" t="s">
        <v>325</v>
      </c>
      <c r="AN19" s="7" t="s">
        <v>325</v>
      </c>
      <c r="AO19" s="5">
        <v>12</v>
      </c>
      <c r="AP19" s="5" t="s">
        <v>146</v>
      </c>
      <c r="AQ19" s="8" t="s">
        <v>221</v>
      </c>
      <c r="AR19" s="8" t="s">
        <v>221</v>
      </c>
      <c r="AS19" s="5" t="s">
        <v>208</v>
      </c>
      <c r="AT19" s="8" t="s">
        <v>235</v>
      </c>
      <c r="AU19" s="7" t="s">
        <v>325</v>
      </c>
      <c r="AV19" s="4" t="s">
        <v>209</v>
      </c>
      <c r="AW19" s="5" t="s">
        <v>149</v>
      </c>
      <c r="AX19" s="5" t="s">
        <v>152</v>
      </c>
      <c r="AY19" s="5">
        <v>12</v>
      </c>
      <c r="AZ19" s="11" t="s">
        <v>210</v>
      </c>
      <c r="BA19" s="7" t="s">
        <v>325</v>
      </c>
      <c r="BB19" s="7" t="s">
        <v>325</v>
      </c>
      <c r="BC19" s="7" t="s">
        <v>325</v>
      </c>
      <c r="BD19" s="7" t="s">
        <v>325</v>
      </c>
      <c r="BE19" s="11" t="s">
        <v>211</v>
      </c>
      <c r="BF19" s="16">
        <v>44022</v>
      </c>
      <c r="BG19" s="16">
        <v>44022</v>
      </c>
      <c r="BH19" s="17"/>
    </row>
    <row r="20" spans="1:60" ht="105" x14ac:dyDescent="0.25">
      <c r="A20" s="3">
        <v>2020</v>
      </c>
      <c r="B20" s="4">
        <f t="shared" si="1"/>
        <v>43922</v>
      </c>
      <c r="C20" s="4">
        <f t="shared" si="1"/>
        <v>44012</v>
      </c>
      <c r="D20" s="5" t="s">
        <v>137</v>
      </c>
      <c r="E20" s="5" t="s">
        <v>144</v>
      </c>
      <c r="F20" s="5">
        <v>13</v>
      </c>
      <c r="G20" s="6">
        <v>11</v>
      </c>
      <c r="H20" s="7" t="s">
        <v>325</v>
      </c>
      <c r="I20" s="4">
        <v>43936</v>
      </c>
      <c r="J20" s="8" t="s">
        <v>235</v>
      </c>
      <c r="K20" s="5">
        <v>13</v>
      </c>
      <c r="L20" s="4">
        <v>43881</v>
      </c>
      <c r="M20" s="5">
        <v>13</v>
      </c>
      <c r="N20" s="5">
        <v>13</v>
      </c>
      <c r="O20" s="7" t="s">
        <v>325</v>
      </c>
      <c r="P20" s="7" t="s">
        <v>325</v>
      </c>
      <c r="Q20" s="7" t="s">
        <v>325</v>
      </c>
      <c r="R20" s="24" t="s">
        <v>251</v>
      </c>
      <c r="S20" s="19" t="s">
        <v>252</v>
      </c>
      <c r="T20" s="10" t="s">
        <v>253</v>
      </c>
      <c r="U20" s="24" t="s">
        <v>233</v>
      </c>
      <c r="V20" s="20" t="s">
        <v>234</v>
      </c>
      <c r="W20" s="8" t="s">
        <v>248</v>
      </c>
      <c r="X20" s="12" t="s">
        <v>240</v>
      </c>
      <c r="Y20" s="11" t="s">
        <v>203</v>
      </c>
      <c r="Z20" s="11" t="s">
        <v>220</v>
      </c>
      <c r="AA20" s="13">
        <v>13</v>
      </c>
      <c r="AB20" s="4">
        <v>43936</v>
      </c>
      <c r="AC20" s="14">
        <v>0</v>
      </c>
      <c r="AD20" s="15">
        <v>0</v>
      </c>
      <c r="AE20" s="22">
        <v>0</v>
      </c>
      <c r="AF20" s="22">
        <v>0</v>
      </c>
      <c r="AG20" s="5" t="s">
        <v>204</v>
      </c>
      <c r="AH20" s="5" t="s">
        <v>205</v>
      </c>
      <c r="AI20" s="11" t="s">
        <v>206</v>
      </c>
      <c r="AJ20" s="8" t="s">
        <v>235</v>
      </c>
      <c r="AK20" s="4">
        <v>43952</v>
      </c>
      <c r="AL20" s="4">
        <v>44196</v>
      </c>
      <c r="AM20" s="7" t="s">
        <v>325</v>
      </c>
      <c r="AN20" s="7" t="s">
        <v>325</v>
      </c>
      <c r="AO20" s="5">
        <v>13</v>
      </c>
      <c r="AP20" s="5" t="s">
        <v>146</v>
      </c>
      <c r="AQ20" s="8" t="s">
        <v>221</v>
      </c>
      <c r="AR20" s="8" t="s">
        <v>221</v>
      </c>
      <c r="AS20" s="5" t="s">
        <v>208</v>
      </c>
      <c r="AT20" s="8" t="s">
        <v>235</v>
      </c>
      <c r="AU20" s="7" t="s">
        <v>325</v>
      </c>
      <c r="AV20" s="4" t="s">
        <v>209</v>
      </c>
      <c r="AW20" s="5" t="s">
        <v>149</v>
      </c>
      <c r="AX20" s="5" t="s">
        <v>152</v>
      </c>
      <c r="AY20" s="5">
        <v>13</v>
      </c>
      <c r="AZ20" s="11" t="s">
        <v>210</v>
      </c>
      <c r="BA20" s="7" t="s">
        <v>325</v>
      </c>
      <c r="BB20" s="7" t="s">
        <v>325</v>
      </c>
      <c r="BC20" s="7" t="s">
        <v>325</v>
      </c>
      <c r="BD20" s="7" t="s">
        <v>325</v>
      </c>
      <c r="BE20" s="11" t="s">
        <v>211</v>
      </c>
      <c r="BF20" s="16">
        <v>44022</v>
      </c>
      <c r="BG20" s="16">
        <v>44022</v>
      </c>
      <c r="BH20" s="17"/>
    </row>
    <row r="21" spans="1:60" ht="90" x14ac:dyDescent="0.25">
      <c r="A21" s="3">
        <v>2020</v>
      </c>
      <c r="B21" s="4">
        <f>B20</f>
        <v>43922</v>
      </c>
      <c r="C21" s="4">
        <f>C20</f>
        <v>44012</v>
      </c>
      <c r="D21" s="5" t="s">
        <v>137</v>
      </c>
      <c r="E21" s="5" t="s">
        <v>144</v>
      </c>
      <c r="F21" s="5">
        <v>14</v>
      </c>
      <c r="G21" s="6">
        <v>12</v>
      </c>
      <c r="H21" s="7" t="s">
        <v>325</v>
      </c>
      <c r="I21" s="4">
        <v>43962</v>
      </c>
      <c r="J21" s="8" t="s">
        <v>212</v>
      </c>
      <c r="K21" s="5">
        <v>14</v>
      </c>
      <c r="L21" s="4">
        <v>43970</v>
      </c>
      <c r="M21" s="5">
        <v>14</v>
      </c>
      <c r="N21" s="5">
        <v>14</v>
      </c>
      <c r="O21" s="7" t="s">
        <v>325</v>
      </c>
      <c r="P21" s="7" t="s">
        <v>325</v>
      </c>
      <c r="Q21" s="7" t="s">
        <v>325</v>
      </c>
      <c r="R21" s="25" t="s">
        <v>222</v>
      </c>
      <c r="S21" s="19" t="s">
        <v>199</v>
      </c>
      <c r="T21" s="10" t="s">
        <v>199</v>
      </c>
      <c r="U21" s="23" t="s">
        <v>222</v>
      </c>
      <c r="V21" s="20" t="s">
        <v>223</v>
      </c>
      <c r="W21" s="8" t="s">
        <v>254</v>
      </c>
      <c r="X21" s="12" t="s">
        <v>255</v>
      </c>
      <c r="Y21" s="11" t="s">
        <v>203</v>
      </c>
      <c r="Z21" s="11" t="s">
        <v>220</v>
      </c>
      <c r="AA21" s="13">
        <v>14</v>
      </c>
      <c r="AB21" s="4">
        <v>43962</v>
      </c>
      <c r="AC21" s="14">
        <v>0</v>
      </c>
      <c r="AD21" s="15">
        <v>0</v>
      </c>
      <c r="AE21" s="22">
        <v>0</v>
      </c>
      <c r="AF21" s="22">
        <v>0</v>
      </c>
      <c r="AG21" s="5" t="s">
        <v>204</v>
      </c>
      <c r="AH21" s="5" t="s">
        <v>205</v>
      </c>
      <c r="AI21" s="11" t="s">
        <v>206</v>
      </c>
      <c r="AJ21" s="8" t="s">
        <v>212</v>
      </c>
      <c r="AK21" s="4"/>
      <c r="AL21" s="4">
        <v>44196</v>
      </c>
      <c r="AM21" s="7" t="s">
        <v>325</v>
      </c>
      <c r="AN21" s="7" t="s">
        <v>325</v>
      </c>
      <c r="AO21" s="5">
        <v>14</v>
      </c>
      <c r="AP21" s="5" t="s">
        <v>146</v>
      </c>
      <c r="AQ21" s="8" t="s">
        <v>221</v>
      </c>
      <c r="AR21" s="8" t="s">
        <v>221</v>
      </c>
      <c r="AS21" s="5" t="s">
        <v>208</v>
      </c>
      <c r="AT21" s="8" t="s">
        <v>212</v>
      </c>
      <c r="AU21" s="7" t="s">
        <v>325</v>
      </c>
      <c r="AV21" s="4" t="s">
        <v>209</v>
      </c>
      <c r="AW21" s="5" t="s">
        <v>149</v>
      </c>
      <c r="AX21" s="5" t="s">
        <v>152</v>
      </c>
      <c r="AY21" s="5">
        <v>14</v>
      </c>
      <c r="AZ21" s="11" t="s">
        <v>210</v>
      </c>
      <c r="BA21" s="7" t="s">
        <v>325</v>
      </c>
      <c r="BB21" s="7" t="s">
        <v>325</v>
      </c>
      <c r="BC21" s="7" t="s">
        <v>325</v>
      </c>
      <c r="BD21" s="7" t="s">
        <v>325</v>
      </c>
      <c r="BE21" s="11" t="s">
        <v>211</v>
      </c>
      <c r="BF21" s="16">
        <v>44022</v>
      </c>
      <c r="BG21" s="16">
        <v>44022</v>
      </c>
      <c r="BH21" s="17"/>
    </row>
    <row r="22" spans="1:60" ht="90" x14ac:dyDescent="0.25">
      <c r="A22" s="3">
        <v>2020</v>
      </c>
      <c r="B22" s="4">
        <f t="shared" ref="B22:C32" si="2">B21</f>
        <v>43922</v>
      </c>
      <c r="C22" s="4">
        <f t="shared" si="2"/>
        <v>44012</v>
      </c>
      <c r="D22" s="5" t="s">
        <v>137</v>
      </c>
      <c r="E22" s="5" t="s">
        <v>144</v>
      </c>
      <c r="F22" s="5">
        <v>15</v>
      </c>
      <c r="G22" s="6">
        <v>12</v>
      </c>
      <c r="H22" s="7" t="s">
        <v>325</v>
      </c>
      <c r="I22" s="4">
        <v>43962</v>
      </c>
      <c r="J22" s="8" t="s">
        <v>212</v>
      </c>
      <c r="K22" s="5">
        <v>15</v>
      </c>
      <c r="L22" s="4">
        <v>43970</v>
      </c>
      <c r="M22" s="5">
        <v>15</v>
      </c>
      <c r="N22" s="5">
        <v>15</v>
      </c>
      <c r="O22" s="7" t="s">
        <v>325</v>
      </c>
      <c r="P22" s="7" t="s">
        <v>325</v>
      </c>
      <c r="Q22" s="7" t="s">
        <v>325</v>
      </c>
      <c r="R22" s="25" t="s">
        <v>256</v>
      </c>
      <c r="S22" s="19" t="s">
        <v>199</v>
      </c>
      <c r="T22" s="10" t="s">
        <v>199</v>
      </c>
      <c r="U22" s="23" t="s">
        <v>256</v>
      </c>
      <c r="V22" s="20" t="s">
        <v>226</v>
      </c>
      <c r="W22" s="8" t="s">
        <v>257</v>
      </c>
      <c r="X22" s="12" t="s">
        <v>255</v>
      </c>
      <c r="Y22" s="11" t="s">
        <v>203</v>
      </c>
      <c r="Z22" s="11" t="s">
        <v>220</v>
      </c>
      <c r="AA22" s="13">
        <v>15</v>
      </c>
      <c r="AB22" s="4">
        <v>43962</v>
      </c>
      <c r="AC22" s="14">
        <v>0</v>
      </c>
      <c r="AD22" s="15">
        <v>0</v>
      </c>
      <c r="AE22" s="22">
        <v>0</v>
      </c>
      <c r="AF22" s="22">
        <v>0</v>
      </c>
      <c r="AG22" s="5" t="s">
        <v>204</v>
      </c>
      <c r="AH22" s="5" t="s">
        <v>205</v>
      </c>
      <c r="AI22" s="11" t="s">
        <v>206</v>
      </c>
      <c r="AJ22" s="8" t="s">
        <v>212</v>
      </c>
      <c r="AK22" s="4"/>
      <c r="AL22" s="4">
        <v>44196</v>
      </c>
      <c r="AM22" s="7" t="s">
        <v>325</v>
      </c>
      <c r="AN22" s="7" t="s">
        <v>325</v>
      </c>
      <c r="AO22" s="5">
        <v>15</v>
      </c>
      <c r="AP22" s="5" t="s">
        <v>146</v>
      </c>
      <c r="AQ22" s="8" t="s">
        <v>221</v>
      </c>
      <c r="AR22" s="8" t="s">
        <v>221</v>
      </c>
      <c r="AS22" s="5" t="s">
        <v>208</v>
      </c>
      <c r="AT22" s="8" t="s">
        <v>212</v>
      </c>
      <c r="AU22" s="7" t="s">
        <v>325</v>
      </c>
      <c r="AV22" s="4" t="s">
        <v>209</v>
      </c>
      <c r="AW22" s="5" t="s">
        <v>149</v>
      </c>
      <c r="AX22" s="5" t="s">
        <v>152</v>
      </c>
      <c r="AY22" s="5">
        <v>15</v>
      </c>
      <c r="AZ22" s="11" t="s">
        <v>210</v>
      </c>
      <c r="BA22" s="7" t="s">
        <v>325</v>
      </c>
      <c r="BB22" s="7" t="s">
        <v>325</v>
      </c>
      <c r="BC22" s="7" t="s">
        <v>325</v>
      </c>
      <c r="BD22" s="7" t="s">
        <v>325</v>
      </c>
      <c r="BE22" s="11" t="s">
        <v>211</v>
      </c>
      <c r="BF22" s="16">
        <v>44022</v>
      </c>
      <c r="BG22" s="16">
        <v>44022</v>
      </c>
      <c r="BH22" s="17"/>
    </row>
    <row r="23" spans="1:60" ht="90" x14ac:dyDescent="0.25">
      <c r="A23" s="3">
        <v>2020</v>
      </c>
      <c r="B23" s="4">
        <f t="shared" si="2"/>
        <v>43922</v>
      </c>
      <c r="C23" s="4">
        <f t="shared" si="2"/>
        <v>44012</v>
      </c>
      <c r="D23" s="5" t="s">
        <v>137</v>
      </c>
      <c r="E23" s="5" t="s">
        <v>144</v>
      </c>
      <c r="F23" s="5">
        <v>16</v>
      </c>
      <c r="G23" s="6">
        <v>12</v>
      </c>
      <c r="H23" s="7" t="s">
        <v>325</v>
      </c>
      <c r="I23" s="4">
        <v>43962</v>
      </c>
      <c r="J23" s="8" t="s">
        <v>212</v>
      </c>
      <c r="K23" s="5">
        <v>16</v>
      </c>
      <c r="L23" s="4">
        <v>43970</v>
      </c>
      <c r="M23" s="5">
        <v>16</v>
      </c>
      <c r="N23" s="5">
        <v>16</v>
      </c>
      <c r="O23" s="7" t="s">
        <v>325</v>
      </c>
      <c r="P23" s="7" t="s">
        <v>325</v>
      </c>
      <c r="Q23" s="7" t="s">
        <v>325</v>
      </c>
      <c r="R23" s="24" t="s">
        <v>213</v>
      </c>
      <c r="S23" s="19" t="s">
        <v>214</v>
      </c>
      <c r="T23" s="10" t="s">
        <v>215</v>
      </c>
      <c r="U23" s="24" t="s">
        <v>216</v>
      </c>
      <c r="V23" s="20" t="s">
        <v>217</v>
      </c>
      <c r="W23" s="8" t="s">
        <v>254</v>
      </c>
      <c r="X23" s="12" t="s">
        <v>255</v>
      </c>
      <c r="Y23" s="11" t="s">
        <v>203</v>
      </c>
      <c r="Z23" s="11" t="s">
        <v>220</v>
      </c>
      <c r="AA23" s="13">
        <v>16</v>
      </c>
      <c r="AB23" s="4">
        <v>43962</v>
      </c>
      <c r="AC23" s="14">
        <v>0</v>
      </c>
      <c r="AD23" s="15">
        <v>0</v>
      </c>
      <c r="AE23" s="22">
        <v>0</v>
      </c>
      <c r="AF23" s="22">
        <v>0</v>
      </c>
      <c r="AG23" s="5" t="s">
        <v>204</v>
      </c>
      <c r="AH23" s="5" t="s">
        <v>205</v>
      </c>
      <c r="AI23" s="11" t="s">
        <v>206</v>
      </c>
      <c r="AJ23" s="8" t="s">
        <v>212</v>
      </c>
      <c r="AK23" s="4"/>
      <c r="AL23" s="4">
        <v>44196</v>
      </c>
      <c r="AM23" s="7" t="s">
        <v>325</v>
      </c>
      <c r="AN23" s="7" t="s">
        <v>325</v>
      </c>
      <c r="AO23" s="5">
        <v>16</v>
      </c>
      <c r="AP23" s="5" t="s">
        <v>146</v>
      </c>
      <c r="AQ23" s="8" t="s">
        <v>221</v>
      </c>
      <c r="AR23" s="8" t="s">
        <v>221</v>
      </c>
      <c r="AS23" s="5" t="s">
        <v>208</v>
      </c>
      <c r="AT23" s="8" t="s">
        <v>212</v>
      </c>
      <c r="AU23" s="7" t="s">
        <v>325</v>
      </c>
      <c r="AV23" s="4" t="s">
        <v>209</v>
      </c>
      <c r="AW23" s="5" t="s">
        <v>149</v>
      </c>
      <c r="AX23" s="5" t="s">
        <v>152</v>
      </c>
      <c r="AY23" s="5">
        <v>16</v>
      </c>
      <c r="AZ23" s="11" t="s">
        <v>210</v>
      </c>
      <c r="BA23" s="7" t="s">
        <v>325</v>
      </c>
      <c r="BB23" s="7" t="s">
        <v>325</v>
      </c>
      <c r="BC23" s="7" t="s">
        <v>325</v>
      </c>
      <c r="BD23" s="7" t="s">
        <v>325</v>
      </c>
      <c r="BE23" s="11" t="s">
        <v>211</v>
      </c>
      <c r="BF23" s="16">
        <v>44022</v>
      </c>
      <c r="BG23" s="16">
        <v>44022</v>
      </c>
      <c r="BH23" s="17"/>
    </row>
    <row r="24" spans="1:60" ht="150" x14ac:dyDescent="0.25">
      <c r="A24" s="3">
        <v>2020</v>
      </c>
      <c r="B24" s="4">
        <f t="shared" si="2"/>
        <v>43922</v>
      </c>
      <c r="C24" s="4">
        <f t="shared" si="2"/>
        <v>44012</v>
      </c>
      <c r="D24" s="5" t="s">
        <v>137</v>
      </c>
      <c r="E24" s="5" t="s">
        <v>144</v>
      </c>
      <c r="F24" s="5">
        <v>17</v>
      </c>
      <c r="G24" s="6">
        <v>13</v>
      </c>
      <c r="H24" s="7" t="s">
        <v>325</v>
      </c>
      <c r="I24" s="4">
        <v>43874</v>
      </c>
      <c r="J24" s="8" t="s">
        <v>258</v>
      </c>
      <c r="K24" s="5">
        <v>17</v>
      </c>
      <c r="L24" s="4">
        <v>43881</v>
      </c>
      <c r="M24" s="5">
        <v>17</v>
      </c>
      <c r="N24" s="5">
        <v>17</v>
      </c>
      <c r="O24" s="7" t="s">
        <v>325</v>
      </c>
      <c r="P24" s="7" t="s">
        <v>325</v>
      </c>
      <c r="Q24" s="7" t="s">
        <v>325</v>
      </c>
      <c r="R24" s="24" t="s">
        <v>259</v>
      </c>
      <c r="S24" s="9" t="s">
        <v>199</v>
      </c>
      <c r="T24" s="10" t="s">
        <v>199</v>
      </c>
      <c r="U24" s="24" t="s">
        <v>259</v>
      </c>
      <c r="V24" s="20" t="s">
        <v>260</v>
      </c>
      <c r="W24" s="11" t="s">
        <v>201</v>
      </c>
      <c r="X24" s="3" t="s">
        <v>261</v>
      </c>
      <c r="Y24" s="11" t="s">
        <v>203</v>
      </c>
      <c r="Z24" s="11" t="s">
        <v>220</v>
      </c>
      <c r="AA24" s="13">
        <v>17</v>
      </c>
      <c r="AB24" s="4">
        <v>43874</v>
      </c>
      <c r="AC24" s="14">
        <v>0</v>
      </c>
      <c r="AD24" s="15">
        <v>0</v>
      </c>
      <c r="AE24" s="22">
        <v>0</v>
      </c>
      <c r="AF24" s="22">
        <v>0</v>
      </c>
      <c r="AG24" s="5" t="s">
        <v>204</v>
      </c>
      <c r="AH24" s="5" t="s">
        <v>205</v>
      </c>
      <c r="AI24" s="11" t="s">
        <v>206</v>
      </c>
      <c r="AJ24" s="8" t="s">
        <v>262</v>
      </c>
      <c r="AK24" s="4">
        <v>44013</v>
      </c>
      <c r="AL24" s="4">
        <v>44196</v>
      </c>
      <c r="AM24" s="7" t="s">
        <v>325</v>
      </c>
      <c r="AN24" s="7" t="s">
        <v>325</v>
      </c>
      <c r="AO24" s="5">
        <v>17</v>
      </c>
      <c r="AP24" s="5" t="s">
        <v>146</v>
      </c>
      <c r="AQ24" s="5" t="s">
        <v>207</v>
      </c>
      <c r="AR24" s="5" t="s">
        <v>207</v>
      </c>
      <c r="AS24" s="5" t="s">
        <v>208</v>
      </c>
      <c r="AT24" s="8" t="s">
        <v>262</v>
      </c>
      <c r="AU24" s="7" t="s">
        <v>325</v>
      </c>
      <c r="AV24" s="4" t="s">
        <v>209</v>
      </c>
      <c r="AW24" s="5" t="s">
        <v>149</v>
      </c>
      <c r="AX24" s="5" t="s">
        <v>152</v>
      </c>
      <c r="AY24" s="5">
        <v>17</v>
      </c>
      <c r="AZ24" s="11" t="s">
        <v>210</v>
      </c>
      <c r="BA24" s="7" t="s">
        <v>325</v>
      </c>
      <c r="BB24" s="7" t="s">
        <v>325</v>
      </c>
      <c r="BC24" s="7" t="s">
        <v>325</v>
      </c>
      <c r="BD24" s="7" t="s">
        <v>325</v>
      </c>
      <c r="BE24" s="11" t="s">
        <v>211</v>
      </c>
      <c r="BF24" s="16">
        <v>44022</v>
      </c>
      <c r="BG24" s="16">
        <v>44022</v>
      </c>
      <c r="BH24" s="17"/>
    </row>
    <row r="25" spans="1:60" ht="90" x14ac:dyDescent="0.25">
      <c r="A25" s="3">
        <v>2020</v>
      </c>
      <c r="B25" s="4">
        <f t="shared" ref="B25:C28" si="3">B21</f>
        <v>43922</v>
      </c>
      <c r="C25" s="4">
        <f t="shared" si="3"/>
        <v>44012</v>
      </c>
      <c r="D25" s="11" t="s">
        <v>138</v>
      </c>
      <c r="E25" s="5" t="s">
        <v>144</v>
      </c>
      <c r="F25" s="5">
        <v>18</v>
      </c>
      <c r="G25" s="6">
        <v>1</v>
      </c>
      <c r="H25" s="7" t="s">
        <v>325</v>
      </c>
      <c r="I25" s="4">
        <v>43980</v>
      </c>
      <c r="J25" s="8" t="s">
        <v>263</v>
      </c>
      <c r="K25" s="5">
        <v>18</v>
      </c>
      <c r="L25" s="4">
        <v>43970</v>
      </c>
      <c r="M25" s="5">
        <v>18</v>
      </c>
      <c r="N25" s="5">
        <v>18</v>
      </c>
      <c r="O25" s="7" t="s">
        <v>325</v>
      </c>
      <c r="P25" s="7" t="s">
        <v>325</v>
      </c>
      <c r="Q25" s="7" t="s">
        <v>325</v>
      </c>
      <c r="R25" s="30" t="s">
        <v>264</v>
      </c>
      <c r="S25" s="30" t="s">
        <v>265</v>
      </c>
      <c r="T25" s="30" t="s">
        <v>252</v>
      </c>
      <c r="U25" s="24" t="s">
        <v>266</v>
      </c>
      <c r="V25" s="20" t="s">
        <v>267</v>
      </c>
      <c r="W25" s="8" t="s">
        <v>268</v>
      </c>
      <c r="X25" s="12" t="s">
        <v>255</v>
      </c>
      <c r="Y25" s="11" t="s">
        <v>203</v>
      </c>
      <c r="Z25" s="11" t="s">
        <v>220</v>
      </c>
      <c r="AA25" s="13">
        <v>18</v>
      </c>
      <c r="AB25" s="4">
        <v>43980</v>
      </c>
      <c r="AC25" s="14">
        <v>0</v>
      </c>
      <c r="AD25" s="15">
        <v>0</v>
      </c>
      <c r="AE25" s="22">
        <v>0</v>
      </c>
      <c r="AF25" s="22">
        <v>0</v>
      </c>
      <c r="AG25" s="5" t="s">
        <v>204</v>
      </c>
      <c r="AH25" s="5" t="s">
        <v>205</v>
      </c>
      <c r="AI25" s="11" t="s">
        <v>206</v>
      </c>
      <c r="AJ25" s="8" t="s">
        <v>269</v>
      </c>
      <c r="AK25" s="4">
        <v>43998</v>
      </c>
      <c r="AL25" s="4">
        <v>44196</v>
      </c>
      <c r="AM25" s="7" t="s">
        <v>325</v>
      </c>
      <c r="AN25" s="7" t="s">
        <v>325</v>
      </c>
      <c r="AO25" s="5">
        <v>18</v>
      </c>
      <c r="AP25" s="5" t="s">
        <v>146</v>
      </c>
      <c r="AQ25" s="5" t="s">
        <v>207</v>
      </c>
      <c r="AR25" s="5" t="s">
        <v>207</v>
      </c>
      <c r="AS25" s="5" t="s">
        <v>208</v>
      </c>
      <c r="AT25" s="8" t="s">
        <v>269</v>
      </c>
      <c r="AU25" s="7" t="s">
        <v>325</v>
      </c>
      <c r="AV25" s="4" t="s">
        <v>209</v>
      </c>
      <c r="AW25" s="5"/>
      <c r="AX25" s="5" t="s">
        <v>152</v>
      </c>
      <c r="AY25" s="5">
        <v>18</v>
      </c>
      <c r="AZ25" s="11" t="s">
        <v>210</v>
      </c>
      <c r="BA25" s="7" t="s">
        <v>325</v>
      </c>
      <c r="BB25" s="7" t="s">
        <v>325</v>
      </c>
      <c r="BC25" s="7" t="s">
        <v>325</v>
      </c>
      <c r="BD25" s="7" t="s">
        <v>325</v>
      </c>
      <c r="BE25" s="11" t="s">
        <v>211</v>
      </c>
      <c r="BF25" s="16">
        <v>44022</v>
      </c>
      <c r="BG25" s="16">
        <v>44022</v>
      </c>
      <c r="BH25" s="17"/>
    </row>
    <row r="26" spans="1:60" ht="90" x14ac:dyDescent="0.25">
      <c r="A26" s="3">
        <v>2020</v>
      </c>
      <c r="B26" s="4">
        <f t="shared" si="3"/>
        <v>43922</v>
      </c>
      <c r="C26" s="4">
        <f t="shared" si="3"/>
        <v>44012</v>
      </c>
      <c r="D26" s="11" t="s">
        <v>138</v>
      </c>
      <c r="E26" s="5" t="s">
        <v>144</v>
      </c>
      <c r="F26" s="5">
        <v>19</v>
      </c>
      <c r="G26" s="6">
        <v>1</v>
      </c>
      <c r="H26" s="7" t="s">
        <v>325</v>
      </c>
      <c r="I26" s="4">
        <v>43980</v>
      </c>
      <c r="J26" s="8" t="s">
        <v>263</v>
      </c>
      <c r="K26" s="5">
        <v>19</v>
      </c>
      <c r="L26" s="4">
        <v>43970</v>
      </c>
      <c r="M26" s="5">
        <v>19</v>
      </c>
      <c r="N26" s="5">
        <v>19</v>
      </c>
      <c r="O26" s="7" t="s">
        <v>325</v>
      </c>
      <c r="P26" s="7" t="s">
        <v>325</v>
      </c>
      <c r="Q26" s="7" t="s">
        <v>325</v>
      </c>
      <c r="R26" s="30" t="s">
        <v>270</v>
      </c>
      <c r="S26" s="30" t="s">
        <v>271</v>
      </c>
      <c r="T26" s="30" t="s">
        <v>272</v>
      </c>
      <c r="U26" s="24" t="s">
        <v>273</v>
      </c>
      <c r="V26" s="20" t="s">
        <v>274</v>
      </c>
      <c r="W26" s="8" t="s">
        <v>268</v>
      </c>
      <c r="X26" s="12" t="s">
        <v>255</v>
      </c>
      <c r="Y26" s="11" t="s">
        <v>203</v>
      </c>
      <c r="Z26" s="11" t="s">
        <v>220</v>
      </c>
      <c r="AA26" s="13">
        <v>19</v>
      </c>
      <c r="AB26" s="4">
        <v>43980</v>
      </c>
      <c r="AC26" s="14">
        <v>1112244.42</v>
      </c>
      <c r="AD26" s="15">
        <v>958831.4</v>
      </c>
      <c r="AE26" s="14">
        <v>1112244.42</v>
      </c>
      <c r="AF26" s="14">
        <v>1112244.42</v>
      </c>
      <c r="AG26" s="5" t="s">
        <v>204</v>
      </c>
      <c r="AH26" s="5" t="s">
        <v>205</v>
      </c>
      <c r="AI26" s="11" t="s">
        <v>206</v>
      </c>
      <c r="AJ26" s="8" t="s">
        <v>269</v>
      </c>
      <c r="AK26" s="4">
        <v>43998</v>
      </c>
      <c r="AL26" s="4">
        <v>44196</v>
      </c>
      <c r="AM26" s="7" t="s">
        <v>325</v>
      </c>
      <c r="AN26" s="7" t="s">
        <v>325</v>
      </c>
      <c r="AO26" s="5">
        <v>19</v>
      </c>
      <c r="AP26" s="5" t="s">
        <v>146</v>
      </c>
      <c r="AQ26" s="5" t="s">
        <v>207</v>
      </c>
      <c r="AR26" s="5" t="s">
        <v>207</v>
      </c>
      <c r="AS26" s="5" t="s">
        <v>208</v>
      </c>
      <c r="AT26" s="8" t="s">
        <v>269</v>
      </c>
      <c r="AU26" s="7" t="s">
        <v>325</v>
      </c>
      <c r="AV26" s="4" t="s">
        <v>209</v>
      </c>
      <c r="AW26" s="5"/>
      <c r="AX26" s="5" t="s">
        <v>152</v>
      </c>
      <c r="AY26" s="5">
        <v>19</v>
      </c>
      <c r="AZ26" s="11" t="s">
        <v>210</v>
      </c>
      <c r="BA26" s="7" t="s">
        <v>325</v>
      </c>
      <c r="BB26" s="7" t="s">
        <v>325</v>
      </c>
      <c r="BC26" s="7" t="s">
        <v>325</v>
      </c>
      <c r="BD26" s="7" t="s">
        <v>325</v>
      </c>
      <c r="BE26" s="11" t="s">
        <v>211</v>
      </c>
      <c r="BF26" s="16">
        <v>44022</v>
      </c>
      <c r="BG26" s="16">
        <v>44022</v>
      </c>
      <c r="BH26" s="17"/>
    </row>
    <row r="27" spans="1:60" ht="90" x14ac:dyDescent="0.25">
      <c r="A27" s="3">
        <v>2020</v>
      </c>
      <c r="B27" s="4">
        <f t="shared" si="3"/>
        <v>43922</v>
      </c>
      <c r="C27" s="4">
        <f t="shared" si="3"/>
        <v>44012</v>
      </c>
      <c r="D27" s="11" t="s">
        <v>138</v>
      </c>
      <c r="E27" s="5" t="s">
        <v>144</v>
      </c>
      <c r="F27" s="5">
        <v>20</v>
      </c>
      <c r="G27" s="6">
        <v>1</v>
      </c>
      <c r="H27" s="7" t="s">
        <v>325</v>
      </c>
      <c r="I27" s="4">
        <v>43980</v>
      </c>
      <c r="J27" s="8" t="s">
        <v>263</v>
      </c>
      <c r="K27" s="5">
        <v>20</v>
      </c>
      <c r="L27" s="4">
        <v>43970</v>
      </c>
      <c r="M27" s="5">
        <v>20</v>
      </c>
      <c r="N27" s="5">
        <v>20</v>
      </c>
      <c r="O27" s="7" t="s">
        <v>325</v>
      </c>
      <c r="P27" s="7" t="s">
        <v>325</v>
      </c>
      <c r="Q27" s="7" t="s">
        <v>325</v>
      </c>
      <c r="R27" s="24" t="s">
        <v>236</v>
      </c>
      <c r="S27" s="19" t="s">
        <v>199</v>
      </c>
      <c r="T27" s="10" t="s">
        <v>199</v>
      </c>
      <c r="U27" s="31" t="s">
        <v>275</v>
      </c>
      <c r="V27" s="20" t="s">
        <v>276</v>
      </c>
      <c r="W27" s="8" t="s">
        <v>277</v>
      </c>
      <c r="X27" s="12" t="s">
        <v>255</v>
      </c>
      <c r="Y27" s="11" t="s">
        <v>203</v>
      </c>
      <c r="Z27" s="11" t="s">
        <v>220</v>
      </c>
      <c r="AA27" s="13">
        <v>20</v>
      </c>
      <c r="AB27" s="4">
        <v>43980</v>
      </c>
      <c r="AC27" s="14">
        <v>0</v>
      </c>
      <c r="AD27" s="15">
        <v>0</v>
      </c>
      <c r="AE27" s="22">
        <v>0</v>
      </c>
      <c r="AF27" s="22">
        <v>0</v>
      </c>
      <c r="AG27" s="5" t="s">
        <v>204</v>
      </c>
      <c r="AH27" s="5" t="s">
        <v>205</v>
      </c>
      <c r="AI27" s="11" t="s">
        <v>206</v>
      </c>
      <c r="AJ27" s="8" t="s">
        <v>269</v>
      </c>
      <c r="AK27" s="4">
        <v>43998</v>
      </c>
      <c r="AL27" s="4">
        <v>44196</v>
      </c>
      <c r="AM27" s="7" t="s">
        <v>325</v>
      </c>
      <c r="AN27" s="7" t="s">
        <v>325</v>
      </c>
      <c r="AO27" s="5">
        <v>20</v>
      </c>
      <c r="AP27" s="5" t="s">
        <v>146</v>
      </c>
      <c r="AQ27" s="5" t="s">
        <v>207</v>
      </c>
      <c r="AR27" s="5" t="s">
        <v>207</v>
      </c>
      <c r="AS27" s="5" t="s">
        <v>208</v>
      </c>
      <c r="AT27" s="8" t="s">
        <v>269</v>
      </c>
      <c r="AU27" s="7" t="s">
        <v>325</v>
      </c>
      <c r="AV27" s="4" t="s">
        <v>209</v>
      </c>
      <c r="AW27" s="5"/>
      <c r="AX27" s="5" t="s">
        <v>152</v>
      </c>
      <c r="AY27" s="5">
        <v>20</v>
      </c>
      <c r="AZ27" s="11" t="s">
        <v>210</v>
      </c>
      <c r="BA27" s="7" t="s">
        <v>325</v>
      </c>
      <c r="BB27" s="7" t="s">
        <v>325</v>
      </c>
      <c r="BC27" s="7" t="s">
        <v>325</v>
      </c>
      <c r="BD27" s="7" t="s">
        <v>325</v>
      </c>
      <c r="BE27" s="11" t="s">
        <v>211</v>
      </c>
      <c r="BF27" s="16">
        <v>44022</v>
      </c>
      <c r="BG27" s="16">
        <v>44022</v>
      </c>
      <c r="BH27" s="17"/>
    </row>
    <row r="28" spans="1:60" ht="90" x14ac:dyDescent="0.25">
      <c r="A28" s="3">
        <v>2020</v>
      </c>
      <c r="B28" s="4">
        <f t="shared" si="3"/>
        <v>43922</v>
      </c>
      <c r="C28" s="4">
        <f t="shared" si="3"/>
        <v>44012</v>
      </c>
      <c r="D28" s="11" t="s">
        <v>138</v>
      </c>
      <c r="E28" s="5" t="s">
        <v>144</v>
      </c>
      <c r="F28" s="5">
        <v>21</v>
      </c>
      <c r="G28" s="6">
        <v>1</v>
      </c>
      <c r="H28" s="7" t="s">
        <v>325</v>
      </c>
      <c r="I28" s="4">
        <v>43980</v>
      </c>
      <c r="J28" s="8" t="s">
        <v>263</v>
      </c>
      <c r="K28" s="5">
        <v>21</v>
      </c>
      <c r="L28" s="4">
        <v>43970</v>
      </c>
      <c r="M28" s="5">
        <v>21</v>
      </c>
      <c r="N28" s="5">
        <v>21</v>
      </c>
      <c r="O28" s="7" t="s">
        <v>325</v>
      </c>
      <c r="P28" s="7" t="s">
        <v>325</v>
      </c>
      <c r="Q28" s="7" t="s">
        <v>325</v>
      </c>
      <c r="R28" s="24" t="s">
        <v>236</v>
      </c>
      <c r="S28" s="19" t="s">
        <v>199</v>
      </c>
      <c r="T28" s="10" t="s">
        <v>199</v>
      </c>
      <c r="U28" s="31" t="s">
        <v>278</v>
      </c>
      <c r="V28" s="20" t="s">
        <v>279</v>
      </c>
      <c r="W28" s="8" t="s">
        <v>280</v>
      </c>
      <c r="X28" s="12" t="s">
        <v>255</v>
      </c>
      <c r="Y28" s="11" t="s">
        <v>203</v>
      </c>
      <c r="Z28" s="11" t="s">
        <v>220</v>
      </c>
      <c r="AA28" s="13">
        <v>21</v>
      </c>
      <c r="AB28" s="4">
        <v>43980</v>
      </c>
      <c r="AC28" s="14">
        <v>0</v>
      </c>
      <c r="AD28" s="15">
        <v>0</v>
      </c>
      <c r="AE28" s="22">
        <v>0</v>
      </c>
      <c r="AF28" s="22">
        <v>0</v>
      </c>
      <c r="AG28" s="5" t="s">
        <v>204</v>
      </c>
      <c r="AH28" s="5" t="s">
        <v>205</v>
      </c>
      <c r="AI28" s="11" t="s">
        <v>206</v>
      </c>
      <c r="AJ28" s="8" t="s">
        <v>269</v>
      </c>
      <c r="AK28" s="4">
        <v>43998</v>
      </c>
      <c r="AL28" s="4">
        <v>44196</v>
      </c>
      <c r="AM28" s="7" t="s">
        <v>325</v>
      </c>
      <c r="AN28" s="7" t="s">
        <v>325</v>
      </c>
      <c r="AO28" s="5">
        <v>21</v>
      </c>
      <c r="AP28" s="5" t="s">
        <v>146</v>
      </c>
      <c r="AQ28" s="5" t="s">
        <v>207</v>
      </c>
      <c r="AR28" s="5" t="s">
        <v>207</v>
      </c>
      <c r="AS28" s="5" t="s">
        <v>208</v>
      </c>
      <c r="AT28" s="8" t="s">
        <v>269</v>
      </c>
      <c r="AU28" s="7" t="s">
        <v>325</v>
      </c>
      <c r="AV28" s="4" t="s">
        <v>209</v>
      </c>
      <c r="AW28" s="5"/>
      <c r="AX28" s="5" t="s">
        <v>152</v>
      </c>
      <c r="AY28" s="5">
        <v>21</v>
      </c>
      <c r="AZ28" s="11" t="s">
        <v>210</v>
      </c>
      <c r="BA28" s="7" t="s">
        <v>325</v>
      </c>
      <c r="BB28" s="7" t="s">
        <v>325</v>
      </c>
      <c r="BC28" s="7" t="s">
        <v>325</v>
      </c>
      <c r="BD28" s="7" t="s">
        <v>325</v>
      </c>
      <c r="BE28" s="11" t="s">
        <v>211</v>
      </c>
      <c r="BF28" s="16">
        <v>44022</v>
      </c>
      <c r="BG28" s="16">
        <v>44022</v>
      </c>
      <c r="BH28" s="17"/>
    </row>
    <row r="29" spans="1:60" ht="90" x14ac:dyDescent="0.25">
      <c r="A29" s="3">
        <v>2020</v>
      </c>
      <c r="B29" s="4">
        <f t="shared" si="2"/>
        <v>43922</v>
      </c>
      <c r="C29" s="4">
        <f>C28</f>
        <v>44012</v>
      </c>
      <c r="D29" s="11" t="s">
        <v>138</v>
      </c>
      <c r="E29" s="5" t="s">
        <v>144</v>
      </c>
      <c r="F29" s="5">
        <v>22</v>
      </c>
      <c r="G29" s="6">
        <v>2</v>
      </c>
      <c r="H29" s="7" t="s">
        <v>325</v>
      </c>
      <c r="I29" s="4">
        <v>43997</v>
      </c>
      <c r="J29" s="8" t="s">
        <v>263</v>
      </c>
      <c r="K29" s="5">
        <v>22</v>
      </c>
      <c r="L29" s="4">
        <v>44004</v>
      </c>
      <c r="M29" s="5">
        <v>22</v>
      </c>
      <c r="N29" s="5">
        <v>22</v>
      </c>
      <c r="O29" s="7" t="s">
        <v>325</v>
      </c>
      <c r="P29" s="7" t="s">
        <v>325</v>
      </c>
      <c r="Q29" s="7" t="s">
        <v>325</v>
      </c>
      <c r="R29" s="30" t="s">
        <v>264</v>
      </c>
      <c r="S29" s="30" t="s">
        <v>265</v>
      </c>
      <c r="T29" s="30" t="s">
        <v>252</v>
      </c>
      <c r="U29" s="24" t="s">
        <v>266</v>
      </c>
      <c r="V29" s="20" t="s">
        <v>267</v>
      </c>
      <c r="W29" s="8" t="s">
        <v>254</v>
      </c>
      <c r="X29" s="12" t="s">
        <v>255</v>
      </c>
      <c r="Y29" s="11" t="s">
        <v>203</v>
      </c>
      <c r="Z29" s="11" t="s">
        <v>220</v>
      </c>
      <c r="AA29" s="13">
        <v>22</v>
      </c>
      <c r="AB29" s="4">
        <v>43997</v>
      </c>
      <c r="AC29" s="14">
        <v>0</v>
      </c>
      <c r="AD29" s="15">
        <v>0</v>
      </c>
      <c r="AE29" s="22">
        <v>0</v>
      </c>
      <c r="AF29" s="22">
        <v>0</v>
      </c>
      <c r="AG29" s="5" t="s">
        <v>204</v>
      </c>
      <c r="AH29" s="5" t="s">
        <v>205</v>
      </c>
      <c r="AI29" s="11" t="s">
        <v>206</v>
      </c>
      <c r="AJ29" s="8" t="s">
        <v>269</v>
      </c>
      <c r="AK29" s="4">
        <v>44013</v>
      </c>
      <c r="AL29" s="4">
        <v>44196</v>
      </c>
      <c r="AM29" s="7" t="s">
        <v>325</v>
      </c>
      <c r="AN29" s="7" t="s">
        <v>325</v>
      </c>
      <c r="AO29" s="5">
        <v>22</v>
      </c>
      <c r="AP29" s="5" t="s">
        <v>146</v>
      </c>
      <c r="AQ29" s="5" t="s">
        <v>207</v>
      </c>
      <c r="AR29" s="5" t="s">
        <v>207</v>
      </c>
      <c r="AS29" s="5" t="s">
        <v>208</v>
      </c>
      <c r="AT29" s="8" t="s">
        <v>269</v>
      </c>
      <c r="AU29" s="7" t="s">
        <v>325</v>
      </c>
      <c r="AV29" s="4" t="s">
        <v>209</v>
      </c>
      <c r="AW29" s="5" t="s">
        <v>149</v>
      </c>
      <c r="AX29" s="5" t="s">
        <v>152</v>
      </c>
      <c r="AY29" s="5">
        <v>22</v>
      </c>
      <c r="AZ29" s="11" t="s">
        <v>210</v>
      </c>
      <c r="BA29" s="7" t="s">
        <v>325</v>
      </c>
      <c r="BB29" s="7" t="s">
        <v>325</v>
      </c>
      <c r="BC29" s="7" t="s">
        <v>325</v>
      </c>
      <c r="BD29" s="7" t="s">
        <v>325</v>
      </c>
      <c r="BE29" s="11" t="s">
        <v>211</v>
      </c>
      <c r="BF29" s="16">
        <v>44022</v>
      </c>
      <c r="BG29" s="16">
        <v>44022</v>
      </c>
      <c r="BH29" s="17"/>
    </row>
    <row r="30" spans="1:60" ht="90" x14ac:dyDescent="0.25">
      <c r="A30" s="3">
        <v>2020</v>
      </c>
      <c r="B30" s="4">
        <f t="shared" si="2"/>
        <v>43922</v>
      </c>
      <c r="C30" s="4">
        <f>C29</f>
        <v>44012</v>
      </c>
      <c r="D30" s="11" t="s">
        <v>138</v>
      </c>
      <c r="E30" s="5" t="s">
        <v>144</v>
      </c>
      <c r="F30" s="5">
        <v>23</v>
      </c>
      <c r="G30" s="6">
        <v>2</v>
      </c>
      <c r="H30" s="7" t="s">
        <v>325</v>
      </c>
      <c r="I30" s="4">
        <v>43997</v>
      </c>
      <c r="J30" s="8" t="s">
        <v>263</v>
      </c>
      <c r="K30" s="5">
        <v>23</v>
      </c>
      <c r="L30" s="4">
        <v>44004</v>
      </c>
      <c r="M30" s="5">
        <v>23</v>
      </c>
      <c r="N30" s="5">
        <v>23</v>
      </c>
      <c r="O30" s="7" t="s">
        <v>325</v>
      </c>
      <c r="P30" s="7" t="s">
        <v>325</v>
      </c>
      <c r="Q30" s="7" t="s">
        <v>325</v>
      </c>
      <c r="R30" s="30" t="s">
        <v>270</v>
      </c>
      <c r="S30" s="30" t="s">
        <v>271</v>
      </c>
      <c r="T30" s="30" t="s">
        <v>272</v>
      </c>
      <c r="U30" s="24" t="s">
        <v>273</v>
      </c>
      <c r="V30" s="20" t="s">
        <v>274</v>
      </c>
      <c r="W30" s="8" t="s">
        <v>268</v>
      </c>
      <c r="X30" s="12" t="s">
        <v>255</v>
      </c>
      <c r="Y30" s="11" t="s">
        <v>203</v>
      </c>
      <c r="Z30" s="11" t="s">
        <v>220</v>
      </c>
      <c r="AA30" s="13">
        <v>23</v>
      </c>
      <c r="AB30" s="4">
        <v>43997</v>
      </c>
      <c r="AC30" s="14">
        <v>1112244.42</v>
      </c>
      <c r="AD30" s="15">
        <v>958831.4</v>
      </c>
      <c r="AE30" s="14">
        <v>1112244.42</v>
      </c>
      <c r="AF30" s="14">
        <v>1112244.42</v>
      </c>
      <c r="AG30" s="5" t="s">
        <v>204</v>
      </c>
      <c r="AH30" s="5" t="s">
        <v>205</v>
      </c>
      <c r="AI30" s="11" t="s">
        <v>206</v>
      </c>
      <c r="AJ30" s="8" t="s">
        <v>269</v>
      </c>
      <c r="AK30" s="4">
        <v>44013</v>
      </c>
      <c r="AL30" s="4">
        <v>44196</v>
      </c>
      <c r="AM30" s="7" t="s">
        <v>325</v>
      </c>
      <c r="AN30" s="7" t="s">
        <v>325</v>
      </c>
      <c r="AO30" s="5">
        <v>23</v>
      </c>
      <c r="AP30" s="5" t="s">
        <v>146</v>
      </c>
      <c r="AQ30" s="5" t="s">
        <v>207</v>
      </c>
      <c r="AR30" s="5" t="s">
        <v>207</v>
      </c>
      <c r="AS30" s="5" t="s">
        <v>208</v>
      </c>
      <c r="AT30" s="8" t="s">
        <v>269</v>
      </c>
      <c r="AU30" s="7" t="s">
        <v>325</v>
      </c>
      <c r="AV30" s="4" t="s">
        <v>209</v>
      </c>
      <c r="AW30" s="5" t="s">
        <v>149</v>
      </c>
      <c r="AX30" s="5" t="s">
        <v>152</v>
      </c>
      <c r="AY30" s="5">
        <v>23</v>
      </c>
      <c r="AZ30" s="11" t="s">
        <v>210</v>
      </c>
      <c r="BA30" s="7" t="s">
        <v>325</v>
      </c>
      <c r="BB30" s="7" t="s">
        <v>325</v>
      </c>
      <c r="BC30" s="7" t="s">
        <v>325</v>
      </c>
      <c r="BD30" s="7" t="s">
        <v>325</v>
      </c>
      <c r="BE30" s="11" t="s">
        <v>211</v>
      </c>
      <c r="BF30" s="16">
        <v>44022</v>
      </c>
      <c r="BG30" s="16">
        <v>44022</v>
      </c>
      <c r="BH30" s="17"/>
    </row>
    <row r="31" spans="1:60" ht="90" x14ac:dyDescent="0.25">
      <c r="A31" s="3">
        <v>2020</v>
      </c>
      <c r="B31" s="4">
        <f t="shared" si="2"/>
        <v>43922</v>
      </c>
      <c r="C31" s="4">
        <f>C30</f>
        <v>44012</v>
      </c>
      <c r="D31" s="11" t="s">
        <v>138</v>
      </c>
      <c r="E31" s="5" t="s">
        <v>144</v>
      </c>
      <c r="F31" s="5">
        <v>24</v>
      </c>
      <c r="G31" s="6">
        <v>2</v>
      </c>
      <c r="H31" s="7" t="s">
        <v>325</v>
      </c>
      <c r="I31" s="4">
        <v>43997</v>
      </c>
      <c r="J31" s="8" t="s">
        <v>263</v>
      </c>
      <c r="K31" s="5">
        <v>24</v>
      </c>
      <c r="L31" s="4">
        <v>44004</v>
      </c>
      <c r="M31" s="5">
        <v>24</v>
      </c>
      <c r="N31" s="5">
        <v>24</v>
      </c>
      <c r="O31" s="7" t="s">
        <v>325</v>
      </c>
      <c r="P31" s="7" t="s">
        <v>325</v>
      </c>
      <c r="Q31" s="7" t="s">
        <v>325</v>
      </c>
      <c r="R31" s="24" t="s">
        <v>236</v>
      </c>
      <c r="S31" s="19" t="s">
        <v>199</v>
      </c>
      <c r="T31" s="10" t="s">
        <v>199</v>
      </c>
      <c r="U31" s="31" t="s">
        <v>275</v>
      </c>
      <c r="V31" s="20" t="s">
        <v>276</v>
      </c>
      <c r="W31" s="8" t="s">
        <v>254</v>
      </c>
      <c r="X31" s="12" t="s">
        <v>255</v>
      </c>
      <c r="Y31" s="11" t="s">
        <v>203</v>
      </c>
      <c r="Z31" s="11" t="s">
        <v>220</v>
      </c>
      <c r="AA31" s="13">
        <v>24</v>
      </c>
      <c r="AB31" s="4">
        <v>43997</v>
      </c>
      <c r="AC31" s="14">
        <v>0</v>
      </c>
      <c r="AD31" s="15">
        <v>0</v>
      </c>
      <c r="AE31" s="22">
        <v>0</v>
      </c>
      <c r="AF31" s="22">
        <v>0</v>
      </c>
      <c r="AG31" s="5" t="s">
        <v>204</v>
      </c>
      <c r="AH31" s="5" t="s">
        <v>205</v>
      </c>
      <c r="AI31" s="11" t="s">
        <v>206</v>
      </c>
      <c r="AJ31" s="8" t="s">
        <v>269</v>
      </c>
      <c r="AK31" s="4">
        <v>44013</v>
      </c>
      <c r="AL31" s="4">
        <v>44196</v>
      </c>
      <c r="AM31" s="7" t="s">
        <v>325</v>
      </c>
      <c r="AN31" s="7" t="s">
        <v>325</v>
      </c>
      <c r="AO31" s="5">
        <v>24</v>
      </c>
      <c r="AP31" s="5" t="s">
        <v>146</v>
      </c>
      <c r="AQ31" s="5" t="s">
        <v>207</v>
      </c>
      <c r="AR31" s="5" t="s">
        <v>207</v>
      </c>
      <c r="AS31" s="5" t="s">
        <v>208</v>
      </c>
      <c r="AT31" s="8" t="s">
        <v>269</v>
      </c>
      <c r="AU31" s="7" t="s">
        <v>325</v>
      </c>
      <c r="AV31" s="4" t="s">
        <v>209</v>
      </c>
      <c r="AW31" s="5" t="s">
        <v>149</v>
      </c>
      <c r="AX31" s="5" t="s">
        <v>152</v>
      </c>
      <c r="AY31" s="5">
        <v>24</v>
      </c>
      <c r="AZ31" s="11" t="s">
        <v>210</v>
      </c>
      <c r="BA31" s="7" t="s">
        <v>325</v>
      </c>
      <c r="BB31" s="7" t="s">
        <v>325</v>
      </c>
      <c r="BC31" s="7" t="s">
        <v>325</v>
      </c>
      <c r="BD31" s="7" t="s">
        <v>325</v>
      </c>
      <c r="BE31" s="11" t="s">
        <v>211</v>
      </c>
      <c r="BF31" s="16">
        <v>44022</v>
      </c>
      <c r="BG31" s="16">
        <v>44022</v>
      </c>
      <c r="BH31" s="17"/>
    </row>
    <row r="32" spans="1:60" ht="90" x14ac:dyDescent="0.25">
      <c r="A32" s="3">
        <v>2020</v>
      </c>
      <c r="B32" s="4">
        <f t="shared" si="2"/>
        <v>43922</v>
      </c>
      <c r="C32" s="4">
        <f>C31</f>
        <v>44012</v>
      </c>
      <c r="D32" s="11" t="s">
        <v>138</v>
      </c>
      <c r="E32" s="5" t="s">
        <v>144</v>
      </c>
      <c r="F32" s="5">
        <v>25</v>
      </c>
      <c r="G32" s="6">
        <v>2</v>
      </c>
      <c r="H32" s="7" t="s">
        <v>325</v>
      </c>
      <c r="I32" s="4">
        <v>43997</v>
      </c>
      <c r="J32" s="8" t="s">
        <v>263</v>
      </c>
      <c r="K32" s="5">
        <v>25</v>
      </c>
      <c r="L32" s="4">
        <v>44004</v>
      </c>
      <c r="M32" s="5">
        <v>25</v>
      </c>
      <c r="N32" s="5">
        <v>25</v>
      </c>
      <c r="O32" s="7" t="s">
        <v>325</v>
      </c>
      <c r="P32" s="7" t="s">
        <v>325</v>
      </c>
      <c r="Q32" s="7" t="s">
        <v>325</v>
      </c>
      <c r="R32" s="24" t="s">
        <v>236</v>
      </c>
      <c r="S32" s="19" t="s">
        <v>199</v>
      </c>
      <c r="T32" s="10" t="s">
        <v>199</v>
      </c>
      <c r="U32" s="31" t="s">
        <v>278</v>
      </c>
      <c r="V32" s="20" t="s">
        <v>279</v>
      </c>
      <c r="W32" s="8" t="s">
        <v>254</v>
      </c>
      <c r="X32" s="12" t="s">
        <v>255</v>
      </c>
      <c r="Y32" s="11" t="s">
        <v>203</v>
      </c>
      <c r="Z32" s="11" t="s">
        <v>220</v>
      </c>
      <c r="AA32" s="13">
        <v>25</v>
      </c>
      <c r="AB32" s="4">
        <v>43997</v>
      </c>
      <c r="AC32" s="14">
        <v>0</v>
      </c>
      <c r="AD32" s="15">
        <v>0</v>
      </c>
      <c r="AE32" s="22">
        <v>0</v>
      </c>
      <c r="AF32" s="22">
        <v>0</v>
      </c>
      <c r="AG32" s="5" t="s">
        <v>204</v>
      </c>
      <c r="AH32" s="5" t="s">
        <v>205</v>
      </c>
      <c r="AI32" s="11" t="s">
        <v>206</v>
      </c>
      <c r="AJ32" s="8" t="s">
        <v>269</v>
      </c>
      <c r="AK32" s="4">
        <v>44013</v>
      </c>
      <c r="AL32" s="4">
        <v>44196</v>
      </c>
      <c r="AM32" s="7" t="s">
        <v>325</v>
      </c>
      <c r="AN32" s="7" t="s">
        <v>325</v>
      </c>
      <c r="AO32" s="5">
        <v>25</v>
      </c>
      <c r="AP32" s="5" t="s">
        <v>146</v>
      </c>
      <c r="AQ32" s="5" t="s">
        <v>207</v>
      </c>
      <c r="AR32" s="5" t="s">
        <v>207</v>
      </c>
      <c r="AS32" s="5" t="s">
        <v>208</v>
      </c>
      <c r="AT32" s="8" t="s">
        <v>269</v>
      </c>
      <c r="AU32" s="7" t="s">
        <v>325</v>
      </c>
      <c r="AV32" s="4" t="s">
        <v>209</v>
      </c>
      <c r="AW32" s="5" t="s">
        <v>149</v>
      </c>
      <c r="AX32" s="5" t="s">
        <v>152</v>
      </c>
      <c r="AY32" s="5">
        <v>25</v>
      </c>
      <c r="AZ32" s="11" t="s">
        <v>210</v>
      </c>
      <c r="BA32" s="7" t="s">
        <v>325</v>
      </c>
      <c r="BB32" s="7" t="s">
        <v>325</v>
      </c>
      <c r="BC32" s="7" t="s">
        <v>325</v>
      </c>
      <c r="BD32" s="7" t="s">
        <v>325</v>
      </c>
      <c r="BE32" s="11" t="s">
        <v>211</v>
      </c>
      <c r="BF32" s="16">
        <v>44022</v>
      </c>
      <c r="BG32" s="16">
        <v>44022</v>
      </c>
      <c r="BH32" s="17"/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O8" r:id="rId26"/>
    <hyperlink ref="O9" r:id="rId27"/>
    <hyperlink ref="O10" r:id="rId28"/>
    <hyperlink ref="O11" r:id="rId29"/>
    <hyperlink ref="O12" r:id="rId30"/>
    <hyperlink ref="O13" r:id="rId31"/>
    <hyperlink ref="O14" r:id="rId32"/>
    <hyperlink ref="O15" r:id="rId33"/>
    <hyperlink ref="O16" r:id="rId34"/>
    <hyperlink ref="O17" r:id="rId35"/>
    <hyperlink ref="O18" r:id="rId36"/>
    <hyperlink ref="O19" r:id="rId37"/>
    <hyperlink ref="O20" r:id="rId38"/>
    <hyperlink ref="O21" r:id="rId39"/>
    <hyperlink ref="O22" r:id="rId40"/>
    <hyperlink ref="O23" r:id="rId41"/>
    <hyperlink ref="O24" r:id="rId42"/>
    <hyperlink ref="O25" r:id="rId43"/>
    <hyperlink ref="O26" r:id="rId44"/>
    <hyperlink ref="O27" r:id="rId45"/>
    <hyperlink ref="O28" r:id="rId46"/>
    <hyperlink ref="O29" r:id="rId47"/>
    <hyperlink ref="O30" r:id="rId48"/>
    <hyperlink ref="O31" r:id="rId49"/>
    <hyperlink ref="O32" r:id="rId50"/>
    <hyperlink ref="P8" r:id="rId51"/>
    <hyperlink ref="P9" r:id="rId52"/>
    <hyperlink ref="P10" r:id="rId53"/>
    <hyperlink ref="P11" r:id="rId54"/>
    <hyperlink ref="P12" r:id="rId55"/>
    <hyperlink ref="P13" r:id="rId56"/>
    <hyperlink ref="P14" r:id="rId57"/>
    <hyperlink ref="P15" r:id="rId58"/>
    <hyperlink ref="P16" r:id="rId59"/>
    <hyperlink ref="P17" r:id="rId60"/>
    <hyperlink ref="P18" r:id="rId61"/>
    <hyperlink ref="P19" r:id="rId62"/>
    <hyperlink ref="P20" r:id="rId63"/>
    <hyperlink ref="P21" r:id="rId64"/>
    <hyperlink ref="P22" r:id="rId65"/>
    <hyperlink ref="P23" r:id="rId66"/>
    <hyperlink ref="P24" r:id="rId67"/>
    <hyperlink ref="P25" r:id="rId68"/>
    <hyperlink ref="P26" r:id="rId69"/>
    <hyperlink ref="P27" r:id="rId70"/>
    <hyperlink ref="P28" r:id="rId71"/>
    <hyperlink ref="P29" r:id="rId72"/>
    <hyperlink ref="P30" r:id="rId73"/>
    <hyperlink ref="P31" r:id="rId74"/>
    <hyperlink ref="P32" r:id="rId75"/>
    <hyperlink ref="Q8" r:id="rId76"/>
    <hyperlink ref="Q9" r:id="rId77"/>
    <hyperlink ref="Q10" r:id="rId78"/>
    <hyperlink ref="Q11" r:id="rId79"/>
    <hyperlink ref="Q12" r:id="rId80"/>
    <hyperlink ref="Q13" r:id="rId81"/>
    <hyperlink ref="Q14" r:id="rId82"/>
    <hyperlink ref="Q15" r:id="rId83"/>
    <hyperlink ref="Q16" r:id="rId84"/>
    <hyperlink ref="Q17" r:id="rId85"/>
    <hyperlink ref="Q18" r:id="rId86"/>
    <hyperlink ref="Q19" r:id="rId87"/>
    <hyperlink ref="Q20" r:id="rId88"/>
    <hyperlink ref="Q21" r:id="rId89"/>
    <hyperlink ref="Q22" r:id="rId90"/>
    <hyperlink ref="Q23" r:id="rId91"/>
    <hyperlink ref="Q24" r:id="rId92"/>
    <hyperlink ref="Q25" r:id="rId93"/>
    <hyperlink ref="Q26" r:id="rId94"/>
    <hyperlink ref="Q27" r:id="rId95"/>
    <hyperlink ref="Q28" r:id="rId96"/>
    <hyperlink ref="Q29" r:id="rId97"/>
    <hyperlink ref="Q30" r:id="rId98"/>
    <hyperlink ref="Q31" r:id="rId99"/>
    <hyperlink ref="Q32" r:id="rId100"/>
    <hyperlink ref="AM8" r:id="rId101"/>
    <hyperlink ref="AM9" r:id="rId102"/>
    <hyperlink ref="AM10" r:id="rId103"/>
    <hyperlink ref="AM11" r:id="rId104"/>
    <hyperlink ref="AM12" r:id="rId105"/>
    <hyperlink ref="AM13" r:id="rId106"/>
    <hyperlink ref="AM14" r:id="rId107"/>
    <hyperlink ref="AM15" r:id="rId108"/>
    <hyperlink ref="AM16" r:id="rId109"/>
    <hyperlink ref="AM17" r:id="rId110"/>
    <hyperlink ref="AM18" r:id="rId111"/>
    <hyperlink ref="AM19" r:id="rId112"/>
    <hyperlink ref="AM20" r:id="rId113"/>
    <hyperlink ref="AM21" r:id="rId114"/>
    <hyperlink ref="AM22" r:id="rId115"/>
    <hyperlink ref="AM23" r:id="rId116"/>
    <hyperlink ref="AM24" r:id="rId117"/>
    <hyperlink ref="AM25" r:id="rId118"/>
    <hyperlink ref="AM26" r:id="rId119"/>
    <hyperlink ref="AM27" r:id="rId120"/>
    <hyperlink ref="AM28" r:id="rId121"/>
    <hyperlink ref="AM29" r:id="rId122"/>
    <hyperlink ref="AM30" r:id="rId123"/>
    <hyperlink ref="AM31" r:id="rId124"/>
    <hyperlink ref="AM32" r:id="rId125"/>
    <hyperlink ref="AN8" r:id="rId126"/>
    <hyperlink ref="AN9" r:id="rId127"/>
    <hyperlink ref="AN10" r:id="rId128"/>
    <hyperlink ref="AN11" r:id="rId129"/>
    <hyperlink ref="AN12" r:id="rId130"/>
    <hyperlink ref="AN13" r:id="rId131"/>
    <hyperlink ref="AN14" r:id="rId132"/>
    <hyperlink ref="AN15" r:id="rId133"/>
    <hyperlink ref="AN16" r:id="rId134"/>
    <hyperlink ref="AN17" r:id="rId135"/>
    <hyperlink ref="AN18" r:id="rId136"/>
    <hyperlink ref="AN19" r:id="rId137"/>
    <hyperlink ref="AN20" r:id="rId138"/>
    <hyperlink ref="AN21" r:id="rId139"/>
    <hyperlink ref="AN22" r:id="rId140"/>
    <hyperlink ref="AN23" r:id="rId141"/>
    <hyperlink ref="AN24" r:id="rId142"/>
    <hyperlink ref="AN25" r:id="rId143"/>
    <hyperlink ref="AN26" r:id="rId144"/>
    <hyperlink ref="AN27" r:id="rId145"/>
    <hyperlink ref="AN28" r:id="rId146"/>
    <hyperlink ref="AN29" r:id="rId147"/>
    <hyperlink ref="AN30" r:id="rId148"/>
    <hyperlink ref="AN31" r:id="rId149"/>
    <hyperlink ref="AN32" r:id="rId150"/>
    <hyperlink ref="AU8" r:id="rId151"/>
    <hyperlink ref="AU9" r:id="rId152"/>
    <hyperlink ref="AU10" r:id="rId153"/>
    <hyperlink ref="AU11" r:id="rId154"/>
    <hyperlink ref="AU12" r:id="rId155"/>
    <hyperlink ref="AU13" r:id="rId156"/>
    <hyperlink ref="AU14" r:id="rId157"/>
    <hyperlink ref="AU15" r:id="rId158"/>
    <hyperlink ref="AU16" r:id="rId159"/>
    <hyperlink ref="AU17" r:id="rId160"/>
    <hyperlink ref="AU18" r:id="rId161"/>
    <hyperlink ref="AU19" r:id="rId162"/>
    <hyperlink ref="AU20" r:id="rId163"/>
    <hyperlink ref="AU21" r:id="rId164"/>
    <hyperlink ref="AU22" r:id="rId165"/>
    <hyperlink ref="AU23" r:id="rId166"/>
    <hyperlink ref="AU24" r:id="rId167"/>
    <hyperlink ref="AU25" r:id="rId168"/>
    <hyperlink ref="AU26" r:id="rId169"/>
    <hyperlink ref="AU27" r:id="rId170"/>
    <hyperlink ref="AU28" r:id="rId171"/>
    <hyperlink ref="AU29" r:id="rId172"/>
    <hyperlink ref="AU30" r:id="rId173"/>
    <hyperlink ref="AU31" r:id="rId174"/>
    <hyperlink ref="AU32" r:id="rId175"/>
    <hyperlink ref="BA8" r:id="rId176"/>
    <hyperlink ref="BA9" r:id="rId177"/>
    <hyperlink ref="BA10" r:id="rId178"/>
    <hyperlink ref="BA11" r:id="rId179"/>
    <hyperlink ref="BA12" r:id="rId180"/>
    <hyperlink ref="BA13" r:id="rId181"/>
    <hyperlink ref="BA14" r:id="rId182"/>
    <hyperlink ref="BA15" r:id="rId183"/>
    <hyperlink ref="BA16" r:id="rId184"/>
    <hyperlink ref="BA17" r:id="rId185"/>
    <hyperlink ref="BA18" r:id="rId186"/>
    <hyperlink ref="BA19" r:id="rId187"/>
    <hyperlink ref="BA20" r:id="rId188"/>
    <hyperlink ref="BA21" r:id="rId189"/>
    <hyperlink ref="BA22" r:id="rId190"/>
    <hyperlink ref="BA23" r:id="rId191"/>
    <hyperlink ref="BA24" r:id="rId192"/>
    <hyperlink ref="BA25" r:id="rId193"/>
    <hyperlink ref="BA26" r:id="rId194"/>
    <hyperlink ref="BA27" r:id="rId195"/>
    <hyperlink ref="BA28" r:id="rId196"/>
    <hyperlink ref="BA29" r:id="rId197"/>
    <hyperlink ref="BA30" r:id="rId198"/>
    <hyperlink ref="BA31" r:id="rId199"/>
    <hyperlink ref="BA32" r:id="rId200"/>
    <hyperlink ref="BB8" r:id="rId201"/>
    <hyperlink ref="BB9" r:id="rId202"/>
    <hyperlink ref="BB10" r:id="rId203"/>
    <hyperlink ref="BB11" r:id="rId204"/>
    <hyperlink ref="BB12" r:id="rId205"/>
    <hyperlink ref="BB13" r:id="rId206"/>
    <hyperlink ref="BB14" r:id="rId207"/>
    <hyperlink ref="BB15" r:id="rId208"/>
    <hyperlink ref="BB16" r:id="rId209"/>
    <hyperlink ref="BB17" r:id="rId210"/>
    <hyperlink ref="BB18" r:id="rId211"/>
    <hyperlink ref="BB19" r:id="rId212"/>
    <hyperlink ref="BB20" r:id="rId213"/>
    <hyperlink ref="BB21" r:id="rId214"/>
    <hyperlink ref="BB22" r:id="rId215"/>
    <hyperlink ref="BB23" r:id="rId216"/>
    <hyperlink ref="BB24" r:id="rId217"/>
    <hyperlink ref="BB25" r:id="rId218"/>
    <hyperlink ref="BB26" r:id="rId219"/>
    <hyperlink ref="BB27" r:id="rId220"/>
    <hyperlink ref="BB28" r:id="rId221"/>
    <hyperlink ref="BB29" r:id="rId222"/>
    <hyperlink ref="BB30" r:id="rId223"/>
    <hyperlink ref="BB31" r:id="rId224"/>
    <hyperlink ref="BB32" r:id="rId225"/>
    <hyperlink ref="BC8" r:id="rId226"/>
    <hyperlink ref="BC9" r:id="rId227"/>
    <hyperlink ref="BC10" r:id="rId228"/>
    <hyperlink ref="BC11" r:id="rId229"/>
    <hyperlink ref="BC12" r:id="rId230"/>
    <hyperlink ref="BC13" r:id="rId231"/>
    <hyperlink ref="BC14" r:id="rId232"/>
    <hyperlink ref="BC15" r:id="rId233"/>
    <hyperlink ref="BC16" r:id="rId234"/>
    <hyperlink ref="BC17" r:id="rId235"/>
    <hyperlink ref="BC18" r:id="rId236"/>
    <hyperlink ref="BC19" r:id="rId237"/>
    <hyperlink ref="BC20" r:id="rId238"/>
    <hyperlink ref="BC21" r:id="rId239"/>
    <hyperlink ref="BC22" r:id="rId240"/>
    <hyperlink ref="BC23" r:id="rId241"/>
    <hyperlink ref="BC24" r:id="rId242"/>
    <hyperlink ref="BC25" r:id="rId243"/>
    <hyperlink ref="BC26" r:id="rId244"/>
    <hyperlink ref="BC27" r:id="rId245"/>
    <hyperlink ref="BC28" r:id="rId246"/>
    <hyperlink ref="BC29" r:id="rId247"/>
    <hyperlink ref="BC30" r:id="rId248"/>
    <hyperlink ref="BC31" r:id="rId249"/>
    <hyperlink ref="BC32" r:id="rId250"/>
    <hyperlink ref="BD8" r:id="rId251"/>
    <hyperlink ref="BD9" r:id="rId252"/>
    <hyperlink ref="BD10" r:id="rId253"/>
    <hyperlink ref="BD11" r:id="rId254"/>
    <hyperlink ref="BD12" r:id="rId255"/>
    <hyperlink ref="BD13" r:id="rId256"/>
    <hyperlink ref="BD14" r:id="rId257"/>
    <hyperlink ref="BD15" r:id="rId258"/>
    <hyperlink ref="BD16" r:id="rId259"/>
    <hyperlink ref="BD17" r:id="rId260"/>
    <hyperlink ref="BD18" r:id="rId261"/>
    <hyperlink ref="BD19" r:id="rId262"/>
    <hyperlink ref="BD20" r:id="rId263"/>
    <hyperlink ref="BD21" r:id="rId264"/>
    <hyperlink ref="BD22" r:id="rId265"/>
    <hyperlink ref="BD23" r:id="rId266"/>
    <hyperlink ref="BD24" r:id="rId267"/>
    <hyperlink ref="BD25" r:id="rId268"/>
    <hyperlink ref="BD26" r:id="rId269"/>
    <hyperlink ref="BD27" r:id="rId270"/>
    <hyperlink ref="BD28" r:id="rId271"/>
    <hyperlink ref="BD29" r:id="rId272"/>
    <hyperlink ref="BD30" r:id="rId273"/>
    <hyperlink ref="BD31" r:id="rId274"/>
    <hyperlink ref="BD32" r:id="rId27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" workbookViewId="0">
      <selection activeCell="A4" sqref="A4:F28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32">
        <v>1</v>
      </c>
      <c r="B4" s="33" t="s">
        <v>281</v>
      </c>
      <c r="C4" s="34" t="s">
        <v>282</v>
      </c>
      <c r="D4" s="34" t="s">
        <v>282</v>
      </c>
      <c r="E4" s="36" t="s">
        <v>283</v>
      </c>
      <c r="F4" t="s">
        <v>314</v>
      </c>
    </row>
    <row r="5" spans="1:6" x14ac:dyDescent="0.25">
      <c r="A5" s="32">
        <v>2</v>
      </c>
      <c r="B5" s="33" t="s">
        <v>281</v>
      </c>
      <c r="C5" s="34" t="s">
        <v>282</v>
      </c>
      <c r="D5" s="34" t="s">
        <v>282</v>
      </c>
      <c r="E5" s="36" t="s">
        <v>283</v>
      </c>
      <c r="F5" t="s">
        <v>314</v>
      </c>
    </row>
    <row r="6" spans="1:6" x14ac:dyDescent="0.25">
      <c r="A6" s="32">
        <v>3</v>
      </c>
      <c r="B6" s="33" t="s">
        <v>281</v>
      </c>
      <c r="C6" s="34" t="s">
        <v>282</v>
      </c>
      <c r="D6" s="34" t="s">
        <v>282</v>
      </c>
      <c r="E6" s="36" t="s">
        <v>283</v>
      </c>
      <c r="F6" t="s">
        <v>314</v>
      </c>
    </row>
    <row r="7" spans="1:6" x14ac:dyDescent="0.25">
      <c r="A7" s="32">
        <v>4</v>
      </c>
      <c r="B7" s="33" t="s">
        <v>284</v>
      </c>
      <c r="C7" s="34" t="s">
        <v>282</v>
      </c>
      <c r="D7" s="34" t="s">
        <v>282</v>
      </c>
      <c r="E7" s="36" t="s">
        <v>285</v>
      </c>
      <c r="F7" t="s">
        <v>314</v>
      </c>
    </row>
    <row r="8" spans="1:6" ht="30" x14ac:dyDescent="0.25">
      <c r="A8" s="32">
        <v>5</v>
      </c>
      <c r="B8" s="33" t="s">
        <v>286</v>
      </c>
      <c r="C8" s="34" t="s">
        <v>282</v>
      </c>
      <c r="D8" s="34" t="s">
        <v>282</v>
      </c>
      <c r="E8" s="36" t="s">
        <v>287</v>
      </c>
      <c r="F8" t="s">
        <v>314</v>
      </c>
    </row>
    <row r="9" spans="1:6" x14ac:dyDescent="0.25">
      <c r="A9" s="32">
        <v>6</v>
      </c>
      <c r="B9" s="33" t="s">
        <v>281</v>
      </c>
      <c r="C9" s="34" t="s">
        <v>282</v>
      </c>
      <c r="D9" s="34" t="s">
        <v>282</v>
      </c>
      <c r="E9" s="36" t="s">
        <v>283</v>
      </c>
      <c r="F9" t="s">
        <v>314</v>
      </c>
    </row>
    <row r="10" spans="1:6" x14ac:dyDescent="0.25">
      <c r="A10" s="32">
        <v>7</v>
      </c>
      <c r="B10" s="33" t="s">
        <v>281</v>
      </c>
      <c r="C10" s="34" t="s">
        <v>282</v>
      </c>
      <c r="D10" s="34" t="s">
        <v>282</v>
      </c>
      <c r="E10" s="36" t="s">
        <v>283</v>
      </c>
      <c r="F10" t="s">
        <v>314</v>
      </c>
    </row>
    <row r="11" spans="1:6" x14ac:dyDescent="0.25">
      <c r="A11" s="32">
        <v>8</v>
      </c>
      <c r="B11" s="33" t="s">
        <v>288</v>
      </c>
      <c r="C11" s="34" t="s">
        <v>282</v>
      </c>
      <c r="D11" s="34" t="s">
        <v>282</v>
      </c>
      <c r="E11" s="36" t="s">
        <v>289</v>
      </c>
      <c r="F11" t="s">
        <v>314</v>
      </c>
    </row>
    <row r="12" spans="1:6" ht="30" x14ac:dyDescent="0.25">
      <c r="A12" s="32">
        <v>9</v>
      </c>
      <c r="B12" s="33" t="s">
        <v>290</v>
      </c>
      <c r="C12" s="34" t="s">
        <v>282</v>
      </c>
      <c r="D12" s="34" t="s">
        <v>282</v>
      </c>
      <c r="E12" s="36" t="s">
        <v>291</v>
      </c>
      <c r="F12" t="s">
        <v>314</v>
      </c>
    </row>
    <row r="13" spans="1:6" ht="30" x14ac:dyDescent="0.25">
      <c r="A13" s="32">
        <v>10</v>
      </c>
      <c r="B13" s="33" t="s">
        <v>290</v>
      </c>
      <c r="C13" s="34" t="s">
        <v>282</v>
      </c>
      <c r="D13" s="34" t="s">
        <v>282</v>
      </c>
      <c r="E13" s="36" t="s">
        <v>291</v>
      </c>
      <c r="F13" t="s">
        <v>314</v>
      </c>
    </row>
    <row r="14" spans="1:6" ht="45" x14ac:dyDescent="0.25">
      <c r="A14" s="32">
        <v>11</v>
      </c>
      <c r="B14" s="33" t="s">
        <v>292</v>
      </c>
      <c r="C14" s="34" t="s">
        <v>282</v>
      </c>
      <c r="D14" s="34" t="s">
        <v>282</v>
      </c>
      <c r="E14" s="36" t="s">
        <v>293</v>
      </c>
      <c r="F14" t="s">
        <v>314</v>
      </c>
    </row>
    <row r="15" spans="1:6" x14ac:dyDescent="0.25">
      <c r="A15" s="32">
        <v>12</v>
      </c>
      <c r="B15" s="33" t="s">
        <v>294</v>
      </c>
      <c r="C15" s="34" t="s">
        <v>295</v>
      </c>
      <c r="D15" s="34" t="s">
        <v>296</v>
      </c>
      <c r="E15" s="37" t="s">
        <v>297</v>
      </c>
      <c r="F15" t="s">
        <v>314</v>
      </c>
    </row>
    <row r="16" spans="1:6" ht="45" x14ac:dyDescent="0.25">
      <c r="A16" s="32">
        <v>13</v>
      </c>
      <c r="B16" s="33" t="s">
        <v>292</v>
      </c>
      <c r="C16" s="32"/>
      <c r="D16" s="34"/>
      <c r="E16" s="37" t="s">
        <v>293</v>
      </c>
      <c r="F16" t="s">
        <v>314</v>
      </c>
    </row>
    <row r="17" spans="1:6" ht="30" x14ac:dyDescent="0.25">
      <c r="A17" s="32">
        <v>14</v>
      </c>
      <c r="B17" s="33" t="s">
        <v>286</v>
      </c>
      <c r="C17" s="34" t="s">
        <v>282</v>
      </c>
      <c r="D17" s="34" t="s">
        <v>282</v>
      </c>
      <c r="E17" s="37" t="s">
        <v>287</v>
      </c>
      <c r="F17" t="s">
        <v>314</v>
      </c>
    </row>
    <row r="18" spans="1:6" x14ac:dyDescent="0.25">
      <c r="A18" s="32">
        <v>15</v>
      </c>
      <c r="B18" s="33" t="s">
        <v>298</v>
      </c>
      <c r="C18" s="34" t="s">
        <v>299</v>
      </c>
      <c r="D18" s="34" t="s">
        <v>300</v>
      </c>
      <c r="E18" s="37" t="s">
        <v>302</v>
      </c>
      <c r="F18" t="s">
        <v>314</v>
      </c>
    </row>
    <row r="19" spans="1:6" x14ac:dyDescent="0.25">
      <c r="A19" s="32">
        <v>16</v>
      </c>
      <c r="B19" s="33" t="s">
        <v>298</v>
      </c>
      <c r="C19" s="34" t="s">
        <v>299</v>
      </c>
      <c r="D19" s="34" t="s">
        <v>300</v>
      </c>
      <c r="E19" s="37" t="s">
        <v>302</v>
      </c>
      <c r="F19" t="s">
        <v>314</v>
      </c>
    </row>
    <row r="20" spans="1:6" x14ac:dyDescent="0.25">
      <c r="A20" s="32">
        <v>17</v>
      </c>
      <c r="B20" s="33" t="s">
        <v>298</v>
      </c>
      <c r="C20" s="34" t="s">
        <v>299</v>
      </c>
      <c r="D20" s="34" t="s">
        <v>300</v>
      </c>
      <c r="E20" s="39" t="s">
        <v>302</v>
      </c>
      <c r="F20" t="s">
        <v>314</v>
      </c>
    </row>
    <row r="21" spans="1:6" x14ac:dyDescent="0.25">
      <c r="A21" s="32">
        <v>18</v>
      </c>
      <c r="B21" s="33" t="s">
        <v>303</v>
      </c>
      <c r="C21" s="34" t="s">
        <v>282</v>
      </c>
      <c r="D21" s="34" t="s">
        <v>282</v>
      </c>
      <c r="E21" s="37" t="s">
        <v>304</v>
      </c>
      <c r="F21" t="s">
        <v>314</v>
      </c>
    </row>
    <row r="22" spans="1:6" x14ac:dyDescent="0.25">
      <c r="A22" s="32">
        <v>19</v>
      </c>
      <c r="B22" s="33" t="s">
        <v>303</v>
      </c>
      <c r="C22" s="34" t="s">
        <v>282</v>
      </c>
      <c r="D22" s="34" t="s">
        <v>282</v>
      </c>
      <c r="E22" s="40" t="s">
        <v>304</v>
      </c>
      <c r="F22" t="s">
        <v>314</v>
      </c>
    </row>
    <row r="23" spans="1:6" x14ac:dyDescent="0.25">
      <c r="A23" s="32">
        <v>20</v>
      </c>
      <c r="B23" s="33" t="s">
        <v>305</v>
      </c>
      <c r="C23" s="34" t="s">
        <v>306</v>
      </c>
      <c r="D23" s="34" t="s">
        <v>307</v>
      </c>
      <c r="E23" s="39" t="s">
        <v>309</v>
      </c>
      <c r="F23" t="s">
        <v>314</v>
      </c>
    </row>
    <row r="24" spans="1:6" x14ac:dyDescent="0.25">
      <c r="A24" s="32">
        <v>21</v>
      </c>
      <c r="B24" s="33" t="s">
        <v>303</v>
      </c>
      <c r="C24" s="34" t="s">
        <v>282</v>
      </c>
      <c r="D24" s="34" t="s">
        <v>282</v>
      </c>
      <c r="E24" s="37" t="s">
        <v>304</v>
      </c>
      <c r="F24" t="s">
        <v>314</v>
      </c>
    </row>
    <row r="25" spans="1:6" ht="30" x14ac:dyDescent="0.25">
      <c r="A25" s="32">
        <v>22</v>
      </c>
      <c r="B25" s="33" t="s">
        <v>310</v>
      </c>
      <c r="C25" s="34" t="s">
        <v>282</v>
      </c>
      <c r="D25" s="34" t="s">
        <v>282</v>
      </c>
      <c r="E25" s="39" t="s">
        <v>311</v>
      </c>
      <c r="F25" t="s">
        <v>314</v>
      </c>
    </row>
    <row r="26" spans="1:6" x14ac:dyDescent="0.25">
      <c r="A26" s="32">
        <v>23</v>
      </c>
      <c r="B26" s="41" t="s">
        <v>303</v>
      </c>
      <c r="C26" s="34" t="s">
        <v>282</v>
      </c>
      <c r="D26" s="34" t="s">
        <v>282</v>
      </c>
      <c r="E26" s="43" t="s">
        <v>304</v>
      </c>
      <c r="F26" t="s">
        <v>314</v>
      </c>
    </row>
    <row r="27" spans="1:6" ht="30" x14ac:dyDescent="0.25">
      <c r="A27" s="32">
        <v>24</v>
      </c>
      <c r="B27" s="41" t="s">
        <v>312</v>
      </c>
      <c r="C27" s="34" t="s">
        <v>282</v>
      </c>
      <c r="D27" s="34" t="s">
        <v>282</v>
      </c>
      <c r="E27" s="43" t="s">
        <v>313</v>
      </c>
      <c r="F27" t="s">
        <v>314</v>
      </c>
    </row>
    <row r="28" spans="1:6" x14ac:dyDescent="0.25">
      <c r="A28" s="32">
        <v>25</v>
      </c>
      <c r="B28" s="41" t="s">
        <v>303</v>
      </c>
      <c r="C28" s="34" t="s">
        <v>282</v>
      </c>
      <c r="D28" s="34" t="s">
        <v>282</v>
      </c>
      <c r="E28" s="43" t="s">
        <v>304</v>
      </c>
      <c r="F28" t="s">
        <v>314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opLeftCell="A3" workbookViewId="0">
      <selection activeCell="A4" sqref="A4:B2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ht="30" x14ac:dyDescent="0.25">
      <c r="A4" s="44">
        <v>1</v>
      </c>
      <c r="B4" s="35" t="s">
        <v>315</v>
      </c>
    </row>
    <row r="5" spans="1:2" ht="30" x14ac:dyDescent="0.25">
      <c r="A5" s="44">
        <v>2</v>
      </c>
      <c r="B5" s="35" t="s">
        <v>315</v>
      </c>
    </row>
    <row r="6" spans="1:2" ht="30" x14ac:dyDescent="0.25">
      <c r="A6" s="44">
        <v>3</v>
      </c>
      <c r="B6" s="35" t="s">
        <v>315</v>
      </c>
    </row>
    <row r="7" spans="1:2" ht="45" x14ac:dyDescent="0.25">
      <c r="A7" s="44">
        <v>4</v>
      </c>
      <c r="B7" s="35" t="s">
        <v>316</v>
      </c>
    </row>
    <row r="8" spans="1:2" ht="45" x14ac:dyDescent="0.25">
      <c r="A8" s="44">
        <v>5</v>
      </c>
      <c r="B8" s="35" t="s">
        <v>317</v>
      </c>
    </row>
    <row r="9" spans="1:2" ht="45" x14ac:dyDescent="0.25">
      <c r="A9" s="44">
        <v>6</v>
      </c>
      <c r="B9" s="35" t="s">
        <v>318</v>
      </c>
    </row>
    <row r="10" spans="1:2" ht="45" x14ac:dyDescent="0.25">
      <c r="A10" s="44">
        <v>7</v>
      </c>
      <c r="B10" s="35" t="s">
        <v>318</v>
      </c>
    </row>
    <row r="11" spans="1:2" ht="45" x14ac:dyDescent="0.25">
      <c r="A11" s="44">
        <v>8</v>
      </c>
      <c r="B11" s="35" t="s">
        <v>317</v>
      </c>
    </row>
    <row r="12" spans="1:2" ht="30" x14ac:dyDescent="0.25">
      <c r="A12" s="44">
        <v>9</v>
      </c>
      <c r="B12" s="35" t="s">
        <v>319</v>
      </c>
    </row>
    <row r="13" spans="1:2" ht="45" x14ac:dyDescent="0.25">
      <c r="A13" s="44">
        <v>10</v>
      </c>
      <c r="B13" s="35" t="s">
        <v>317</v>
      </c>
    </row>
    <row r="14" spans="1:2" ht="45" x14ac:dyDescent="0.25">
      <c r="A14" s="44">
        <v>11</v>
      </c>
      <c r="B14" s="35" t="s">
        <v>317</v>
      </c>
    </row>
    <row r="15" spans="1:2" ht="45" x14ac:dyDescent="0.25">
      <c r="A15" s="44">
        <v>12</v>
      </c>
      <c r="B15" s="35" t="s">
        <v>317</v>
      </c>
    </row>
    <row r="16" spans="1:2" ht="30" x14ac:dyDescent="0.25">
      <c r="A16" s="44">
        <v>13</v>
      </c>
      <c r="B16" s="35" t="s">
        <v>319</v>
      </c>
    </row>
    <row r="17" spans="1:2" ht="45" x14ac:dyDescent="0.25">
      <c r="A17" s="44">
        <v>14</v>
      </c>
      <c r="B17" s="35" t="s">
        <v>317</v>
      </c>
    </row>
    <row r="18" spans="1:2" ht="45" x14ac:dyDescent="0.25">
      <c r="A18" s="44">
        <v>15</v>
      </c>
      <c r="B18" s="35" t="s">
        <v>317</v>
      </c>
    </row>
    <row r="19" spans="1:2" ht="45" x14ac:dyDescent="0.25">
      <c r="A19" s="17">
        <v>16</v>
      </c>
      <c r="B19" s="35" t="s">
        <v>316</v>
      </c>
    </row>
    <row r="20" spans="1:2" ht="30" x14ac:dyDescent="0.25">
      <c r="A20" s="17">
        <v>17</v>
      </c>
      <c r="B20" s="35" t="s">
        <v>320</v>
      </c>
    </row>
    <row r="21" spans="1:2" ht="45" x14ac:dyDescent="0.25">
      <c r="A21" s="17">
        <v>18</v>
      </c>
      <c r="B21" s="35" t="s">
        <v>321</v>
      </c>
    </row>
    <row r="22" spans="1:2" ht="45" x14ac:dyDescent="0.25">
      <c r="A22" s="17">
        <v>19</v>
      </c>
      <c r="B22" s="35" t="s">
        <v>321</v>
      </c>
    </row>
    <row r="23" spans="1:2" ht="30" x14ac:dyDescent="0.25">
      <c r="A23" s="17">
        <v>20</v>
      </c>
      <c r="B23" s="35" t="s">
        <v>322</v>
      </c>
    </row>
    <row r="24" spans="1:2" ht="45" x14ac:dyDescent="0.25">
      <c r="A24" s="17">
        <v>21</v>
      </c>
      <c r="B24" s="35" t="s">
        <v>321</v>
      </c>
    </row>
    <row r="25" spans="1:2" ht="45" x14ac:dyDescent="0.25">
      <c r="A25" s="17">
        <v>22</v>
      </c>
      <c r="B25" s="35" t="s">
        <v>321</v>
      </c>
    </row>
    <row r="26" spans="1:2" ht="30" x14ac:dyDescent="0.25">
      <c r="A26" s="17">
        <v>23</v>
      </c>
      <c r="B26" s="42" t="s">
        <v>323</v>
      </c>
    </row>
    <row r="27" spans="1:2" ht="30" x14ac:dyDescent="0.25">
      <c r="A27" s="17">
        <v>24</v>
      </c>
      <c r="B27" s="42" t="s">
        <v>323</v>
      </c>
    </row>
    <row r="28" spans="1:2" ht="30" x14ac:dyDescent="0.25">
      <c r="A28" s="17">
        <v>25</v>
      </c>
      <c r="B28" s="42" t="s">
        <v>323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3" workbookViewId="0">
      <selection activeCell="A4" sqref="A4:D2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 s="44">
        <v>1</v>
      </c>
      <c r="B4" t="s">
        <v>324</v>
      </c>
      <c r="C4" t="s">
        <v>324</v>
      </c>
      <c r="D4" s="45">
        <v>43831</v>
      </c>
    </row>
    <row r="5" spans="1:5" x14ac:dyDescent="0.25">
      <c r="A5" s="44">
        <v>2</v>
      </c>
      <c r="B5" t="s">
        <v>324</v>
      </c>
      <c r="C5" t="s">
        <v>324</v>
      </c>
      <c r="D5" s="45">
        <v>43831</v>
      </c>
    </row>
    <row r="6" spans="1:5" x14ac:dyDescent="0.25">
      <c r="A6" s="44">
        <v>3</v>
      </c>
      <c r="B6" t="s">
        <v>324</v>
      </c>
      <c r="C6" t="s">
        <v>324</v>
      </c>
      <c r="D6" s="45">
        <v>43831</v>
      </c>
    </row>
    <row r="7" spans="1:5" x14ac:dyDescent="0.25">
      <c r="A7" s="44">
        <v>4</v>
      </c>
      <c r="B7" t="s">
        <v>324</v>
      </c>
      <c r="C7" t="s">
        <v>324</v>
      </c>
      <c r="D7" s="45">
        <v>43831</v>
      </c>
    </row>
    <row r="8" spans="1:5" x14ac:dyDescent="0.25">
      <c r="A8" s="44">
        <v>5</v>
      </c>
      <c r="B8" t="s">
        <v>324</v>
      </c>
      <c r="C8" t="s">
        <v>324</v>
      </c>
      <c r="D8" s="45">
        <v>43831</v>
      </c>
    </row>
    <row r="9" spans="1:5" x14ac:dyDescent="0.25">
      <c r="A9" s="44">
        <v>6</v>
      </c>
      <c r="B9" t="s">
        <v>324</v>
      </c>
      <c r="C9" t="s">
        <v>324</v>
      </c>
      <c r="D9" s="45">
        <v>43831</v>
      </c>
    </row>
    <row r="10" spans="1:5" x14ac:dyDescent="0.25">
      <c r="A10" s="44">
        <v>7</v>
      </c>
      <c r="B10" t="s">
        <v>324</v>
      </c>
      <c r="C10" t="s">
        <v>324</v>
      </c>
      <c r="D10" s="45">
        <v>43831</v>
      </c>
    </row>
    <row r="11" spans="1:5" x14ac:dyDescent="0.25">
      <c r="A11" s="44">
        <v>8</v>
      </c>
      <c r="B11" t="s">
        <v>324</v>
      </c>
      <c r="C11" t="s">
        <v>324</v>
      </c>
      <c r="D11" s="45">
        <v>43831</v>
      </c>
    </row>
    <row r="12" spans="1:5" x14ac:dyDescent="0.25">
      <c r="A12" s="44">
        <v>9</v>
      </c>
      <c r="B12" t="s">
        <v>324</v>
      </c>
      <c r="C12" t="s">
        <v>324</v>
      </c>
      <c r="D12" s="45">
        <v>43831</v>
      </c>
    </row>
    <row r="13" spans="1:5" x14ac:dyDescent="0.25">
      <c r="A13" s="44">
        <v>10</v>
      </c>
      <c r="B13" t="s">
        <v>324</v>
      </c>
      <c r="C13" t="s">
        <v>324</v>
      </c>
      <c r="D13" s="45">
        <v>43831</v>
      </c>
    </row>
    <row r="14" spans="1:5" x14ac:dyDescent="0.25">
      <c r="A14" s="44">
        <v>11</v>
      </c>
      <c r="B14" t="s">
        <v>324</v>
      </c>
      <c r="C14" t="s">
        <v>324</v>
      </c>
      <c r="D14" s="45">
        <v>43831</v>
      </c>
    </row>
    <row r="15" spans="1:5" x14ac:dyDescent="0.25">
      <c r="A15" s="44">
        <v>12</v>
      </c>
      <c r="B15" t="s">
        <v>324</v>
      </c>
      <c r="C15" t="s">
        <v>324</v>
      </c>
      <c r="D15" s="45">
        <v>43831</v>
      </c>
    </row>
    <row r="16" spans="1:5" x14ac:dyDescent="0.25">
      <c r="A16" s="44">
        <v>13</v>
      </c>
      <c r="B16" t="s">
        <v>324</v>
      </c>
      <c r="C16" t="s">
        <v>324</v>
      </c>
      <c r="D16" s="45">
        <v>43831</v>
      </c>
    </row>
    <row r="17" spans="1:4" x14ac:dyDescent="0.25">
      <c r="A17" s="44">
        <v>14</v>
      </c>
      <c r="B17" t="s">
        <v>324</v>
      </c>
      <c r="C17" t="s">
        <v>324</v>
      </c>
      <c r="D17" s="45">
        <v>43831</v>
      </c>
    </row>
    <row r="18" spans="1:4" x14ac:dyDescent="0.25">
      <c r="A18" s="44">
        <v>15</v>
      </c>
      <c r="B18" t="s">
        <v>324</v>
      </c>
      <c r="C18" t="s">
        <v>324</v>
      </c>
      <c r="D18" s="45">
        <v>43831</v>
      </c>
    </row>
    <row r="19" spans="1:4" x14ac:dyDescent="0.25">
      <c r="A19" s="17">
        <v>16</v>
      </c>
      <c r="B19" t="s">
        <v>324</v>
      </c>
      <c r="C19" t="s">
        <v>324</v>
      </c>
      <c r="D19" s="45">
        <v>43831</v>
      </c>
    </row>
    <row r="20" spans="1:4" x14ac:dyDescent="0.25">
      <c r="A20" s="17">
        <v>17</v>
      </c>
      <c r="B20" t="s">
        <v>324</v>
      </c>
      <c r="C20" t="s">
        <v>324</v>
      </c>
      <c r="D20" s="45">
        <v>43831</v>
      </c>
    </row>
    <row r="21" spans="1:4" x14ac:dyDescent="0.25">
      <c r="A21" s="17">
        <v>18</v>
      </c>
      <c r="B21" t="s">
        <v>324</v>
      </c>
      <c r="C21" t="s">
        <v>324</v>
      </c>
      <c r="D21" s="45">
        <v>43831</v>
      </c>
    </row>
    <row r="22" spans="1:4" x14ac:dyDescent="0.25">
      <c r="A22" s="17">
        <v>19</v>
      </c>
      <c r="B22" t="s">
        <v>324</v>
      </c>
      <c r="C22" t="s">
        <v>324</v>
      </c>
      <c r="D22" s="45">
        <v>43831</v>
      </c>
    </row>
    <row r="23" spans="1:4" x14ac:dyDescent="0.25">
      <c r="A23" s="17">
        <v>20</v>
      </c>
      <c r="B23" t="s">
        <v>324</v>
      </c>
      <c r="C23" t="s">
        <v>324</v>
      </c>
      <c r="D23" s="45">
        <v>43831</v>
      </c>
    </row>
    <row r="24" spans="1:4" x14ac:dyDescent="0.25">
      <c r="A24" s="17">
        <v>21</v>
      </c>
      <c r="B24" t="s">
        <v>324</v>
      </c>
      <c r="C24" t="s">
        <v>324</v>
      </c>
      <c r="D24" s="45">
        <v>43831</v>
      </c>
    </row>
    <row r="25" spans="1:4" x14ac:dyDescent="0.25">
      <c r="A25" s="17">
        <v>22</v>
      </c>
      <c r="B25" t="s">
        <v>324</v>
      </c>
      <c r="C25" t="s">
        <v>324</v>
      </c>
      <c r="D25" s="45">
        <v>43831</v>
      </c>
    </row>
    <row r="26" spans="1:4" x14ac:dyDescent="0.25">
      <c r="A26" s="17">
        <v>23</v>
      </c>
      <c r="B26" t="s">
        <v>324</v>
      </c>
      <c r="C26" t="s">
        <v>324</v>
      </c>
      <c r="D26" s="45">
        <v>43831</v>
      </c>
    </row>
    <row r="27" spans="1:4" x14ac:dyDescent="0.25">
      <c r="A27" s="17">
        <v>24</v>
      </c>
      <c r="B27" t="s">
        <v>324</v>
      </c>
      <c r="C27" t="s">
        <v>324</v>
      </c>
      <c r="D27" s="45">
        <v>43831</v>
      </c>
    </row>
    <row r="28" spans="1:4" x14ac:dyDescent="0.25">
      <c r="A28" s="17">
        <v>25</v>
      </c>
      <c r="B28" t="s">
        <v>324</v>
      </c>
      <c r="C28" t="s">
        <v>324</v>
      </c>
      <c r="D28" s="45">
        <v>43831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" workbookViewId="0">
      <selection activeCell="A4" sqref="A4:F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ht="45" x14ac:dyDescent="0.25">
      <c r="A4" s="32">
        <v>1</v>
      </c>
      <c r="B4" s="33" t="s">
        <v>281</v>
      </c>
      <c r="C4" s="34" t="s">
        <v>282</v>
      </c>
      <c r="D4" s="34" t="s">
        <v>282</v>
      </c>
      <c r="E4" s="35" t="s">
        <v>281</v>
      </c>
      <c r="F4" s="36" t="s">
        <v>283</v>
      </c>
    </row>
    <row r="5" spans="1:6" ht="45" x14ac:dyDescent="0.25">
      <c r="A5" s="32">
        <v>2</v>
      </c>
      <c r="B5" s="33" t="s">
        <v>281</v>
      </c>
      <c r="C5" s="34" t="s">
        <v>282</v>
      </c>
      <c r="D5" s="34" t="s">
        <v>282</v>
      </c>
      <c r="E5" s="35" t="s">
        <v>281</v>
      </c>
      <c r="F5" s="36" t="s">
        <v>283</v>
      </c>
    </row>
    <row r="6" spans="1:6" ht="45" x14ac:dyDescent="0.25">
      <c r="A6" s="32">
        <v>3</v>
      </c>
      <c r="B6" s="33" t="s">
        <v>281</v>
      </c>
      <c r="C6" s="34" t="s">
        <v>282</v>
      </c>
      <c r="D6" s="34" t="s">
        <v>282</v>
      </c>
      <c r="E6" s="35" t="s">
        <v>281</v>
      </c>
      <c r="F6" s="36" t="s">
        <v>283</v>
      </c>
    </row>
    <row r="7" spans="1:6" ht="60" x14ac:dyDescent="0.25">
      <c r="A7" s="32">
        <v>4</v>
      </c>
      <c r="B7" s="33" t="s">
        <v>284</v>
      </c>
      <c r="C7" s="34" t="s">
        <v>282</v>
      </c>
      <c r="D7" s="34" t="s">
        <v>282</v>
      </c>
      <c r="E7" s="35" t="s">
        <v>284</v>
      </c>
      <c r="F7" s="36" t="s">
        <v>285</v>
      </c>
    </row>
    <row r="8" spans="1:6" ht="105" x14ac:dyDescent="0.25">
      <c r="A8" s="32">
        <v>5</v>
      </c>
      <c r="B8" s="33" t="s">
        <v>286</v>
      </c>
      <c r="C8" s="34" t="s">
        <v>282</v>
      </c>
      <c r="D8" s="34" t="s">
        <v>282</v>
      </c>
      <c r="E8" s="35" t="s">
        <v>286</v>
      </c>
      <c r="F8" s="36" t="s">
        <v>287</v>
      </c>
    </row>
    <row r="9" spans="1:6" ht="45" x14ac:dyDescent="0.25">
      <c r="A9" s="32">
        <v>6</v>
      </c>
      <c r="B9" s="33" t="s">
        <v>281</v>
      </c>
      <c r="C9" s="34" t="s">
        <v>282</v>
      </c>
      <c r="D9" s="34" t="s">
        <v>282</v>
      </c>
      <c r="E9" s="35" t="s">
        <v>281</v>
      </c>
      <c r="F9" s="36" t="s">
        <v>283</v>
      </c>
    </row>
    <row r="10" spans="1:6" ht="45" x14ac:dyDescent="0.25">
      <c r="A10" s="32">
        <v>7</v>
      </c>
      <c r="B10" s="33" t="s">
        <v>281</v>
      </c>
      <c r="C10" s="34" t="s">
        <v>282</v>
      </c>
      <c r="D10" s="34" t="s">
        <v>282</v>
      </c>
      <c r="E10" s="35" t="s">
        <v>281</v>
      </c>
      <c r="F10" s="36" t="s">
        <v>283</v>
      </c>
    </row>
    <row r="11" spans="1:6" ht="45" x14ac:dyDescent="0.25">
      <c r="A11" s="32">
        <v>8</v>
      </c>
      <c r="B11" s="33" t="s">
        <v>288</v>
      </c>
      <c r="C11" s="34" t="s">
        <v>282</v>
      </c>
      <c r="D11" s="34" t="s">
        <v>282</v>
      </c>
      <c r="E11" s="35" t="s">
        <v>288</v>
      </c>
      <c r="F11" s="36" t="s">
        <v>289</v>
      </c>
    </row>
    <row r="12" spans="1:6" ht="75" x14ac:dyDescent="0.25">
      <c r="A12" s="32">
        <v>9</v>
      </c>
      <c r="B12" s="33" t="s">
        <v>290</v>
      </c>
      <c r="C12" s="34" t="s">
        <v>282</v>
      </c>
      <c r="D12" s="34" t="s">
        <v>282</v>
      </c>
      <c r="E12" s="35" t="s">
        <v>290</v>
      </c>
      <c r="F12" s="36" t="s">
        <v>291</v>
      </c>
    </row>
    <row r="13" spans="1:6" ht="75" x14ac:dyDescent="0.25">
      <c r="A13" s="32">
        <v>10</v>
      </c>
      <c r="B13" s="33" t="s">
        <v>290</v>
      </c>
      <c r="C13" s="34" t="s">
        <v>282</v>
      </c>
      <c r="D13" s="34" t="s">
        <v>282</v>
      </c>
      <c r="E13" s="35" t="s">
        <v>290</v>
      </c>
      <c r="F13" s="36" t="s">
        <v>291</v>
      </c>
    </row>
    <row r="14" spans="1:6" ht="105" x14ac:dyDescent="0.25">
      <c r="A14" s="32">
        <v>11</v>
      </c>
      <c r="B14" s="33" t="s">
        <v>292</v>
      </c>
      <c r="C14" s="34" t="s">
        <v>282</v>
      </c>
      <c r="D14" s="34" t="s">
        <v>282</v>
      </c>
      <c r="E14" s="35" t="s">
        <v>292</v>
      </c>
      <c r="F14" s="36" t="s">
        <v>293</v>
      </c>
    </row>
    <row r="15" spans="1:6" ht="45" x14ac:dyDescent="0.25">
      <c r="A15" s="32">
        <v>12</v>
      </c>
      <c r="B15" s="33" t="s">
        <v>294</v>
      </c>
      <c r="C15" s="34" t="s">
        <v>295</v>
      </c>
      <c r="D15" s="34" t="s">
        <v>296</v>
      </c>
      <c r="E15" s="35" t="s">
        <v>294</v>
      </c>
      <c r="F15" s="37" t="s">
        <v>297</v>
      </c>
    </row>
    <row r="16" spans="1:6" ht="105" x14ac:dyDescent="0.25">
      <c r="A16" s="32">
        <v>13</v>
      </c>
      <c r="B16" s="33" t="s">
        <v>292</v>
      </c>
      <c r="C16" s="32"/>
      <c r="D16" s="34"/>
      <c r="E16" s="38" t="s">
        <v>292</v>
      </c>
      <c r="F16" s="37" t="s">
        <v>293</v>
      </c>
    </row>
    <row r="17" spans="1:6" ht="105" x14ac:dyDescent="0.25">
      <c r="A17" s="32">
        <v>14</v>
      </c>
      <c r="B17" s="33" t="s">
        <v>286</v>
      </c>
      <c r="C17" s="34" t="s">
        <v>282</v>
      </c>
      <c r="D17" s="34" t="s">
        <v>282</v>
      </c>
      <c r="E17" s="38" t="s">
        <v>286</v>
      </c>
      <c r="F17" s="37" t="s">
        <v>287</v>
      </c>
    </row>
    <row r="18" spans="1:6" ht="30" x14ac:dyDescent="0.25">
      <c r="A18" s="32">
        <v>15</v>
      </c>
      <c r="B18" s="33" t="s">
        <v>298</v>
      </c>
      <c r="C18" s="34" t="s">
        <v>299</v>
      </c>
      <c r="D18" s="34" t="s">
        <v>300</v>
      </c>
      <c r="E18" s="35" t="s">
        <v>301</v>
      </c>
      <c r="F18" s="37" t="s">
        <v>302</v>
      </c>
    </row>
    <row r="19" spans="1:6" ht="30" x14ac:dyDescent="0.25">
      <c r="A19" s="32">
        <v>16</v>
      </c>
      <c r="B19" s="33" t="s">
        <v>298</v>
      </c>
      <c r="C19" s="34" t="s">
        <v>299</v>
      </c>
      <c r="D19" s="34" t="s">
        <v>300</v>
      </c>
      <c r="E19" s="35" t="s">
        <v>301</v>
      </c>
      <c r="F19" s="37" t="s">
        <v>302</v>
      </c>
    </row>
    <row r="20" spans="1:6" ht="30" x14ac:dyDescent="0.25">
      <c r="A20" s="32">
        <v>17</v>
      </c>
      <c r="B20" s="33" t="s">
        <v>298</v>
      </c>
      <c r="C20" s="34" t="s">
        <v>299</v>
      </c>
      <c r="D20" s="34" t="s">
        <v>300</v>
      </c>
      <c r="E20" s="35" t="s">
        <v>301</v>
      </c>
      <c r="F20" s="39" t="s">
        <v>302</v>
      </c>
    </row>
    <row r="21" spans="1:6" ht="30" x14ac:dyDescent="0.25">
      <c r="A21" s="32">
        <v>18</v>
      </c>
      <c r="B21" s="33" t="s">
        <v>303</v>
      </c>
      <c r="C21" s="34" t="s">
        <v>282</v>
      </c>
      <c r="D21" s="34" t="s">
        <v>282</v>
      </c>
      <c r="E21" s="35" t="s">
        <v>303</v>
      </c>
      <c r="F21" s="37" t="s">
        <v>304</v>
      </c>
    </row>
    <row r="22" spans="1:6" ht="30" x14ac:dyDescent="0.25">
      <c r="A22" s="32">
        <v>19</v>
      </c>
      <c r="B22" s="33" t="s">
        <v>303</v>
      </c>
      <c r="C22" s="34" t="s">
        <v>282</v>
      </c>
      <c r="D22" s="34" t="s">
        <v>282</v>
      </c>
      <c r="E22" s="38" t="s">
        <v>303</v>
      </c>
      <c r="F22" s="40" t="s">
        <v>304</v>
      </c>
    </row>
    <row r="23" spans="1:6" ht="45" x14ac:dyDescent="0.25">
      <c r="A23" s="32">
        <v>20</v>
      </c>
      <c r="B23" s="33" t="s">
        <v>305</v>
      </c>
      <c r="C23" s="34" t="s">
        <v>306</v>
      </c>
      <c r="D23" s="34" t="s">
        <v>307</v>
      </c>
      <c r="E23" s="35" t="s">
        <v>308</v>
      </c>
      <c r="F23" s="39" t="s">
        <v>309</v>
      </c>
    </row>
    <row r="24" spans="1:6" ht="30" x14ac:dyDescent="0.25">
      <c r="A24" s="32">
        <v>21</v>
      </c>
      <c r="B24" s="33" t="s">
        <v>303</v>
      </c>
      <c r="C24" s="34" t="s">
        <v>282</v>
      </c>
      <c r="D24" s="34" t="s">
        <v>282</v>
      </c>
      <c r="E24" s="38" t="s">
        <v>303</v>
      </c>
      <c r="F24" s="37" t="s">
        <v>304</v>
      </c>
    </row>
    <row r="25" spans="1:6" ht="105" x14ac:dyDescent="0.25">
      <c r="A25" s="32">
        <v>22</v>
      </c>
      <c r="B25" s="33" t="s">
        <v>310</v>
      </c>
      <c r="C25" s="34" t="s">
        <v>282</v>
      </c>
      <c r="D25" s="34" t="s">
        <v>282</v>
      </c>
      <c r="E25" s="38" t="s">
        <v>310</v>
      </c>
      <c r="F25" s="39" t="s">
        <v>311</v>
      </c>
    </row>
    <row r="26" spans="1:6" ht="30" x14ac:dyDescent="0.25">
      <c r="A26" s="32">
        <v>23</v>
      </c>
      <c r="B26" s="41" t="s">
        <v>303</v>
      </c>
      <c r="C26" s="34" t="s">
        <v>282</v>
      </c>
      <c r="D26" s="34" t="s">
        <v>282</v>
      </c>
      <c r="E26" s="42" t="s">
        <v>303</v>
      </c>
      <c r="F26" s="43" t="s">
        <v>304</v>
      </c>
    </row>
    <row r="27" spans="1:6" ht="105" x14ac:dyDescent="0.25">
      <c r="A27" s="32">
        <v>24</v>
      </c>
      <c r="B27" s="41" t="s">
        <v>312</v>
      </c>
      <c r="C27" s="34" t="s">
        <v>282</v>
      </c>
      <c r="D27" s="34" t="s">
        <v>282</v>
      </c>
      <c r="E27" s="42" t="s">
        <v>312</v>
      </c>
      <c r="F27" s="43" t="s">
        <v>313</v>
      </c>
    </row>
    <row r="28" spans="1:6" ht="30" x14ac:dyDescent="0.25">
      <c r="A28" s="32">
        <v>25</v>
      </c>
      <c r="B28" s="41" t="s">
        <v>303</v>
      </c>
      <c r="C28" s="34" t="s">
        <v>282</v>
      </c>
      <c r="D28" s="34" t="s">
        <v>282</v>
      </c>
      <c r="E28" s="42" t="s">
        <v>303</v>
      </c>
      <c r="F28" s="43" t="s">
        <v>304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" workbookViewId="0">
      <selection activeCell="A4" sqref="A4:F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ht="45" x14ac:dyDescent="0.25">
      <c r="A4" s="32">
        <v>1</v>
      </c>
      <c r="B4" s="33" t="s">
        <v>281</v>
      </c>
      <c r="C4" s="34" t="s">
        <v>282</v>
      </c>
      <c r="D4" s="34" t="s">
        <v>282</v>
      </c>
      <c r="E4" s="35" t="s">
        <v>281</v>
      </c>
      <c r="F4" s="36" t="s">
        <v>283</v>
      </c>
    </row>
    <row r="5" spans="1:6" ht="45" x14ac:dyDescent="0.25">
      <c r="A5" s="32">
        <v>2</v>
      </c>
      <c r="B5" s="33" t="s">
        <v>281</v>
      </c>
      <c r="C5" s="34" t="s">
        <v>282</v>
      </c>
      <c r="D5" s="34" t="s">
        <v>282</v>
      </c>
      <c r="E5" s="35" t="s">
        <v>281</v>
      </c>
      <c r="F5" s="36" t="s">
        <v>283</v>
      </c>
    </row>
    <row r="6" spans="1:6" ht="45" x14ac:dyDescent="0.25">
      <c r="A6" s="32">
        <v>3</v>
      </c>
      <c r="B6" s="33" t="s">
        <v>281</v>
      </c>
      <c r="C6" s="34" t="s">
        <v>282</v>
      </c>
      <c r="D6" s="34" t="s">
        <v>282</v>
      </c>
      <c r="E6" s="35" t="s">
        <v>281</v>
      </c>
      <c r="F6" s="36" t="s">
        <v>283</v>
      </c>
    </row>
    <row r="7" spans="1:6" ht="60" x14ac:dyDescent="0.25">
      <c r="A7" s="32">
        <v>4</v>
      </c>
      <c r="B7" s="33" t="s">
        <v>284</v>
      </c>
      <c r="C7" s="34" t="s">
        <v>282</v>
      </c>
      <c r="D7" s="34" t="s">
        <v>282</v>
      </c>
      <c r="E7" s="35" t="s">
        <v>284</v>
      </c>
      <c r="F7" s="36" t="s">
        <v>285</v>
      </c>
    </row>
    <row r="8" spans="1:6" ht="105" x14ac:dyDescent="0.25">
      <c r="A8" s="32">
        <v>5</v>
      </c>
      <c r="B8" s="33" t="s">
        <v>286</v>
      </c>
      <c r="C8" s="34" t="s">
        <v>282</v>
      </c>
      <c r="D8" s="34" t="s">
        <v>282</v>
      </c>
      <c r="E8" s="35" t="s">
        <v>286</v>
      </c>
      <c r="F8" s="36" t="s">
        <v>287</v>
      </c>
    </row>
    <row r="9" spans="1:6" ht="45" x14ac:dyDescent="0.25">
      <c r="A9" s="32">
        <v>6</v>
      </c>
      <c r="B9" s="33" t="s">
        <v>281</v>
      </c>
      <c r="C9" s="34" t="s">
        <v>282</v>
      </c>
      <c r="D9" s="34" t="s">
        <v>282</v>
      </c>
      <c r="E9" s="35" t="s">
        <v>281</v>
      </c>
      <c r="F9" s="36" t="s">
        <v>283</v>
      </c>
    </row>
    <row r="10" spans="1:6" ht="45" x14ac:dyDescent="0.25">
      <c r="A10" s="32">
        <v>7</v>
      </c>
      <c r="B10" s="33" t="s">
        <v>281</v>
      </c>
      <c r="C10" s="34" t="s">
        <v>282</v>
      </c>
      <c r="D10" s="34" t="s">
        <v>282</v>
      </c>
      <c r="E10" s="35" t="s">
        <v>281</v>
      </c>
      <c r="F10" s="36" t="s">
        <v>283</v>
      </c>
    </row>
    <row r="11" spans="1:6" ht="45" x14ac:dyDescent="0.25">
      <c r="A11" s="32">
        <v>8</v>
      </c>
      <c r="B11" s="33" t="s">
        <v>288</v>
      </c>
      <c r="C11" s="34" t="s">
        <v>282</v>
      </c>
      <c r="D11" s="34" t="s">
        <v>282</v>
      </c>
      <c r="E11" s="35" t="s">
        <v>288</v>
      </c>
      <c r="F11" s="36" t="s">
        <v>289</v>
      </c>
    </row>
    <row r="12" spans="1:6" ht="75" x14ac:dyDescent="0.25">
      <c r="A12" s="32">
        <v>9</v>
      </c>
      <c r="B12" s="33" t="s">
        <v>290</v>
      </c>
      <c r="C12" s="34" t="s">
        <v>282</v>
      </c>
      <c r="D12" s="34" t="s">
        <v>282</v>
      </c>
      <c r="E12" s="35" t="s">
        <v>290</v>
      </c>
      <c r="F12" s="36" t="s">
        <v>291</v>
      </c>
    </row>
    <row r="13" spans="1:6" ht="75" x14ac:dyDescent="0.25">
      <c r="A13" s="32">
        <v>10</v>
      </c>
      <c r="B13" s="33" t="s">
        <v>290</v>
      </c>
      <c r="C13" s="34" t="s">
        <v>282</v>
      </c>
      <c r="D13" s="34" t="s">
        <v>282</v>
      </c>
      <c r="E13" s="35" t="s">
        <v>290</v>
      </c>
      <c r="F13" s="36" t="s">
        <v>291</v>
      </c>
    </row>
    <row r="14" spans="1:6" ht="105" x14ac:dyDescent="0.25">
      <c r="A14" s="32">
        <v>11</v>
      </c>
      <c r="B14" s="33" t="s">
        <v>292</v>
      </c>
      <c r="C14" s="34" t="s">
        <v>282</v>
      </c>
      <c r="D14" s="34" t="s">
        <v>282</v>
      </c>
      <c r="E14" s="35" t="s">
        <v>292</v>
      </c>
      <c r="F14" s="36" t="s">
        <v>293</v>
      </c>
    </row>
    <row r="15" spans="1:6" ht="45" x14ac:dyDescent="0.25">
      <c r="A15" s="32">
        <v>12</v>
      </c>
      <c r="B15" s="33" t="s">
        <v>294</v>
      </c>
      <c r="C15" s="34" t="s">
        <v>295</v>
      </c>
      <c r="D15" s="34" t="s">
        <v>296</v>
      </c>
      <c r="E15" s="35" t="s">
        <v>294</v>
      </c>
      <c r="F15" s="37" t="s">
        <v>297</v>
      </c>
    </row>
    <row r="16" spans="1:6" ht="105" x14ac:dyDescent="0.25">
      <c r="A16" s="32">
        <v>13</v>
      </c>
      <c r="B16" s="33" t="s">
        <v>292</v>
      </c>
      <c r="C16" s="32"/>
      <c r="D16" s="34"/>
      <c r="E16" s="38" t="s">
        <v>292</v>
      </c>
      <c r="F16" s="37" t="s">
        <v>293</v>
      </c>
    </row>
    <row r="17" spans="1:6" ht="105" x14ac:dyDescent="0.25">
      <c r="A17" s="32">
        <v>14</v>
      </c>
      <c r="B17" s="33" t="s">
        <v>286</v>
      </c>
      <c r="C17" s="34" t="s">
        <v>282</v>
      </c>
      <c r="D17" s="34" t="s">
        <v>282</v>
      </c>
      <c r="E17" s="38" t="s">
        <v>286</v>
      </c>
      <c r="F17" s="37" t="s">
        <v>287</v>
      </c>
    </row>
    <row r="18" spans="1:6" x14ac:dyDescent="0.25">
      <c r="A18" s="32">
        <v>15</v>
      </c>
      <c r="B18" s="33" t="s">
        <v>298</v>
      </c>
      <c r="C18" s="34" t="s">
        <v>299</v>
      </c>
      <c r="D18" s="34" t="s">
        <v>300</v>
      </c>
      <c r="E18" s="35" t="s">
        <v>301</v>
      </c>
      <c r="F18" s="37" t="s">
        <v>302</v>
      </c>
    </row>
    <row r="19" spans="1:6" x14ac:dyDescent="0.25">
      <c r="A19" s="32">
        <v>16</v>
      </c>
      <c r="B19" s="33" t="s">
        <v>298</v>
      </c>
      <c r="C19" s="34" t="s">
        <v>299</v>
      </c>
      <c r="D19" s="34" t="s">
        <v>300</v>
      </c>
      <c r="E19" s="35" t="s">
        <v>301</v>
      </c>
      <c r="F19" s="37" t="s">
        <v>302</v>
      </c>
    </row>
    <row r="20" spans="1:6" x14ac:dyDescent="0.25">
      <c r="A20" s="32">
        <v>17</v>
      </c>
      <c r="B20" s="33" t="s">
        <v>298</v>
      </c>
      <c r="C20" s="34" t="s">
        <v>299</v>
      </c>
      <c r="D20" s="34" t="s">
        <v>300</v>
      </c>
      <c r="E20" s="35" t="s">
        <v>301</v>
      </c>
      <c r="F20" s="39" t="s">
        <v>302</v>
      </c>
    </row>
    <row r="21" spans="1:6" ht="30" x14ac:dyDescent="0.25">
      <c r="A21" s="32">
        <v>18</v>
      </c>
      <c r="B21" s="33" t="s">
        <v>303</v>
      </c>
      <c r="C21" s="34" t="s">
        <v>282</v>
      </c>
      <c r="D21" s="34" t="s">
        <v>282</v>
      </c>
      <c r="E21" s="35" t="s">
        <v>303</v>
      </c>
      <c r="F21" s="37" t="s">
        <v>304</v>
      </c>
    </row>
    <row r="22" spans="1:6" ht="30" x14ac:dyDescent="0.25">
      <c r="A22" s="32">
        <v>19</v>
      </c>
      <c r="B22" s="33" t="s">
        <v>303</v>
      </c>
      <c r="C22" s="34" t="s">
        <v>282</v>
      </c>
      <c r="D22" s="34" t="s">
        <v>282</v>
      </c>
      <c r="E22" s="38" t="s">
        <v>303</v>
      </c>
      <c r="F22" s="40" t="s">
        <v>304</v>
      </c>
    </row>
    <row r="23" spans="1:6" ht="30" x14ac:dyDescent="0.25">
      <c r="A23" s="32">
        <v>20</v>
      </c>
      <c r="B23" s="33" t="s">
        <v>305</v>
      </c>
      <c r="C23" s="34" t="s">
        <v>306</v>
      </c>
      <c r="D23" s="34" t="s">
        <v>307</v>
      </c>
      <c r="E23" s="35" t="s">
        <v>308</v>
      </c>
      <c r="F23" s="39" t="s">
        <v>309</v>
      </c>
    </row>
    <row r="24" spans="1:6" ht="30" x14ac:dyDescent="0.25">
      <c r="A24" s="32">
        <v>21</v>
      </c>
      <c r="B24" s="33" t="s">
        <v>303</v>
      </c>
      <c r="C24" s="34" t="s">
        <v>282</v>
      </c>
      <c r="D24" s="34" t="s">
        <v>282</v>
      </c>
      <c r="E24" s="38" t="s">
        <v>303</v>
      </c>
      <c r="F24" s="37" t="s">
        <v>304</v>
      </c>
    </row>
    <row r="25" spans="1:6" ht="105" x14ac:dyDescent="0.25">
      <c r="A25" s="32">
        <v>22</v>
      </c>
      <c r="B25" s="33" t="s">
        <v>310</v>
      </c>
      <c r="C25" s="34" t="s">
        <v>282</v>
      </c>
      <c r="D25" s="34" t="s">
        <v>282</v>
      </c>
      <c r="E25" s="38" t="s">
        <v>310</v>
      </c>
      <c r="F25" s="39" t="s">
        <v>311</v>
      </c>
    </row>
    <row r="26" spans="1:6" ht="30" x14ac:dyDescent="0.25">
      <c r="A26" s="32">
        <v>23</v>
      </c>
      <c r="B26" s="41" t="s">
        <v>303</v>
      </c>
      <c r="C26" s="34" t="s">
        <v>282</v>
      </c>
      <c r="D26" s="34" t="s">
        <v>282</v>
      </c>
      <c r="E26" s="42" t="s">
        <v>303</v>
      </c>
      <c r="F26" s="43" t="s">
        <v>304</v>
      </c>
    </row>
    <row r="27" spans="1:6" ht="105" x14ac:dyDescent="0.25">
      <c r="A27" s="32">
        <v>24</v>
      </c>
      <c r="B27" s="41" t="s">
        <v>312</v>
      </c>
      <c r="C27" s="34" t="s">
        <v>282</v>
      </c>
      <c r="D27" s="34" t="s">
        <v>282</v>
      </c>
      <c r="E27" s="42" t="s">
        <v>312</v>
      </c>
      <c r="F27" s="43" t="s">
        <v>313</v>
      </c>
    </row>
    <row r="28" spans="1:6" ht="30" x14ac:dyDescent="0.25">
      <c r="A28" s="32">
        <v>25</v>
      </c>
      <c r="B28" s="41" t="s">
        <v>303</v>
      </c>
      <c r="C28" s="34" t="s">
        <v>282</v>
      </c>
      <c r="D28" s="34" t="s">
        <v>282</v>
      </c>
      <c r="E28" s="42" t="s">
        <v>303</v>
      </c>
      <c r="F28" s="43" t="s">
        <v>304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" workbookViewId="0">
      <selection activeCell="A4" sqref="A4:F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ht="45" x14ac:dyDescent="0.25">
      <c r="A4" s="32">
        <v>1</v>
      </c>
      <c r="B4" s="33" t="s">
        <v>281</v>
      </c>
      <c r="C4" s="34" t="s">
        <v>282</v>
      </c>
      <c r="D4" s="34" t="s">
        <v>282</v>
      </c>
      <c r="E4" s="35" t="s">
        <v>281</v>
      </c>
      <c r="F4" s="36" t="s">
        <v>283</v>
      </c>
    </row>
    <row r="5" spans="1:6" ht="45" x14ac:dyDescent="0.25">
      <c r="A5" s="32">
        <v>2</v>
      </c>
      <c r="B5" s="33" t="s">
        <v>281</v>
      </c>
      <c r="C5" s="34" t="s">
        <v>282</v>
      </c>
      <c r="D5" s="34" t="s">
        <v>282</v>
      </c>
      <c r="E5" s="35" t="s">
        <v>281</v>
      </c>
      <c r="F5" s="36" t="s">
        <v>283</v>
      </c>
    </row>
    <row r="6" spans="1:6" ht="45" x14ac:dyDescent="0.25">
      <c r="A6" s="32">
        <v>3</v>
      </c>
      <c r="B6" s="33" t="s">
        <v>281</v>
      </c>
      <c r="C6" s="34" t="s">
        <v>282</v>
      </c>
      <c r="D6" s="34" t="s">
        <v>282</v>
      </c>
      <c r="E6" s="35" t="s">
        <v>281</v>
      </c>
      <c r="F6" s="36" t="s">
        <v>283</v>
      </c>
    </row>
    <row r="7" spans="1:6" ht="60" x14ac:dyDescent="0.25">
      <c r="A7" s="32">
        <v>4</v>
      </c>
      <c r="B7" s="33" t="s">
        <v>284</v>
      </c>
      <c r="C7" s="34" t="s">
        <v>282</v>
      </c>
      <c r="D7" s="34" t="s">
        <v>282</v>
      </c>
      <c r="E7" s="35" t="s">
        <v>284</v>
      </c>
      <c r="F7" s="36" t="s">
        <v>285</v>
      </c>
    </row>
    <row r="8" spans="1:6" ht="105" x14ac:dyDescent="0.25">
      <c r="A8" s="32">
        <v>5</v>
      </c>
      <c r="B8" s="33" t="s">
        <v>286</v>
      </c>
      <c r="C8" s="34" t="s">
        <v>282</v>
      </c>
      <c r="D8" s="34" t="s">
        <v>282</v>
      </c>
      <c r="E8" s="35" t="s">
        <v>286</v>
      </c>
      <c r="F8" s="36" t="s">
        <v>287</v>
      </c>
    </row>
    <row r="9" spans="1:6" ht="45" x14ac:dyDescent="0.25">
      <c r="A9" s="32">
        <v>6</v>
      </c>
      <c r="B9" s="33" t="s">
        <v>281</v>
      </c>
      <c r="C9" s="34" t="s">
        <v>282</v>
      </c>
      <c r="D9" s="34" t="s">
        <v>282</v>
      </c>
      <c r="E9" s="35" t="s">
        <v>281</v>
      </c>
      <c r="F9" s="36" t="s">
        <v>283</v>
      </c>
    </row>
    <row r="10" spans="1:6" ht="45" x14ac:dyDescent="0.25">
      <c r="A10" s="32">
        <v>7</v>
      </c>
      <c r="B10" s="33" t="s">
        <v>281</v>
      </c>
      <c r="C10" s="34" t="s">
        <v>282</v>
      </c>
      <c r="D10" s="34" t="s">
        <v>282</v>
      </c>
      <c r="E10" s="35" t="s">
        <v>281</v>
      </c>
      <c r="F10" s="36" t="s">
        <v>283</v>
      </c>
    </row>
    <row r="11" spans="1:6" ht="45" x14ac:dyDescent="0.25">
      <c r="A11" s="32">
        <v>8</v>
      </c>
      <c r="B11" s="33" t="s">
        <v>288</v>
      </c>
      <c r="C11" s="34" t="s">
        <v>282</v>
      </c>
      <c r="D11" s="34" t="s">
        <v>282</v>
      </c>
      <c r="E11" s="35" t="s">
        <v>288</v>
      </c>
      <c r="F11" s="36" t="s">
        <v>289</v>
      </c>
    </row>
    <row r="12" spans="1:6" ht="75" x14ac:dyDescent="0.25">
      <c r="A12" s="32">
        <v>9</v>
      </c>
      <c r="B12" s="33" t="s">
        <v>290</v>
      </c>
      <c r="C12" s="34" t="s">
        <v>282</v>
      </c>
      <c r="D12" s="34" t="s">
        <v>282</v>
      </c>
      <c r="E12" s="35" t="s">
        <v>290</v>
      </c>
      <c r="F12" s="36" t="s">
        <v>291</v>
      </c>
    </row>
    <row r="13" spans="1:6" ht="75" x14ac:dyDescent="0.25">
      <c r="A13" s="32">
        <v>10</v>
      </c>
      <c r="B13" s="33" t="s">
        <v>290</v>
      </c>
      <c r="C13" s="34" t="s">
        <v>282</v>
      </c>
      <c r="D13" s="34" t="s">
        <v>282</v>
      </c>
      <c r="E13" s="35" t="s">
        <v>290</v>
      </c>
      <c r="F13" s="36" t="s">
        <v>291</v>
      </c>
    </row>
    <row r="14" spans="1:6" ht="105" x14ac:dyDescent="0.25">
      <c r="A14" s="32">
        <v>11</v>
      </c>
      <c r="B14" s="33" t="s">
        <v>292</v>
      </c>
      <c r="C14" s="34" t="s">
        <v>282</v>
      </c>
      <c r="D14" s="34" t="s">
        <v>282</v>
      </c>
      <c r="E14" s="35" t="s">
        <v>292</v>
      </c>
      <c r="F14" s="36" t="s">
        <v>293</v>
      </c>
    </row>
    <row r="15" spans="1:6" ht="45" x14ac:dyDescent="0.25">
      <c r="A15" s="32">
        <v>12</v>
      </c>
      <c r="B15" s="33" t="s">
        <v>294</v>
      </c>
      <c r="C15" s="34" t="s">
        <v>295</v>
      </c>
      <c r="D15" s="34" t="s">
        <v>296</v>
      </c>
      <c r="E15" s="35" t="s">
        <v>294</v>
      </c>
      <c r="F15" s="37" t="s">
        <v>297</v>
      </c>
    </row>
    <row r="16" spans="1:6" ht="105" x14ac:dyDescent="0.25">
      <c r="A16" s="32">
        <v>13</v>
      </c>
      <c r="B16" s="33" t="s">
        <v>292</v>
      </c>
      <c r="C16" s="32"/>
      <c r="D16" s="34"/>
      <c r="E16" s="38" t="s">
        <v>292</v>
      </c>
      <c r="F16" s="37" t="s">
        <v>293</v>
      </c>
    </row>
    <row r="17" spans="1:6" ht="105" x14ac:dyDescent="0.25">
      <c r="A17" s="32">
        <v>14</v>
      </c>
      <c r="B17" s="33" t="s">
        <v>286</v>
      </c>
      <c r="C17" s="34" t="s">
        <v>282</v>
      </c>
      <c r="D17" s="34" t="s">
        <v>282</v>
      </c>
      <c r="E17" s="38" t="s">
        <v>286</v>
      </c>
      <c r="F17" s="37" t="s">
        <v>287</v>
      </c>
    </row>
    <row r="18" spans="1:6" x14ac:dyDescent="0.25">
      <c r="A18" s="32">
        <v>15</v>
      </c>
      <c r="B18" s="33" t="s">
        <v>298</v>
      </c>
      <c r="C18" s="34" t="s">
        <v>299</v>
      </c>
      <c r="D18" s="34" t="s">
        <v>300</v>
      </c>
      <c r="E18" s="35" t="s">
        <v>301</v>
      </c>
      <c r="F18" s="37" t="s">
        <v>302</v>
      </c>
    </row>
    <row r="19" spans="1:6" x14ac:dyDescent="0.25">
      <c r="A19" s="32">
        <v>16</v>
      </c>
      <c r="B19" s="33" t="s">
        <v>298</v>
      </c>
      <c r="C19" s="34" t="s">
        <v>299</v>
      </c>
      <c r="D19" s="34" t="s">
        <v>300</v>
      </c>
      <c r="E19" s="35" t="s">
        <v>301</v>
      </c>
      <c r="F19" s="37" t="s">
        <v>302</v>
      </c>
    </row>
    <row r="20" spans="1:6" x14ac:dyDescent="0.25">
      <c r="A20" s="32">
        <v>17</v>
      </c>
      <c r="B20" s="33" t="s">
        <v>298</v>
      </c>
      <c r="C20" s="34" t="s">
        <v>299</v>
      </c>
      <c r="D20" s="34" t="s">
        <v>300</v>
      </c>
      <c r="E20" s="35" t="s">
        <v>301</v>
      </c>
      <c r="F20" s="39" t="s">
        <v>302</v>
      </c>
    </row>
    <row r="21" spans="1:6" ht="30" x14ac:dyDescent="0.25">
      <c r="A21" s="32">
        <v>18</v>
      </c>
      <c r="B21" s="33" t="s">
        <v>303</v>
      </c>
      <c r="C21" s="34" t="s">
        <v>282</v>
      </c>
      <c r="D21" s="34" t="s">
        <v>282</v>
      </c>
      <c r="E21" s="35" t="s">
        <v>303</v>
      </c>
      <c r="F21" s="37" t="s">
        <v>304</v>
      </c>
    </row>
    <row r="22" spans="1:6" ht="30" x14ac:dyDescent="0.25">
      <c r="A22" s="32">
        <v>19</v>
      </c>
      <c r="B22" s="33" t="s">
        <v>303</v>
      </c>
      <c r="C22" s="34" t="s">
        <v>282</v>
      </c>
      <c r="D22" s="34" t="s">
        <v>282</v>
      </c>
      <c r="E22" s="38" t="s">
        <v>303</v>
      </c>
      <c r="F22" s="40" t="s">
        <v>304</v>
      </c>
    </row>
    <row r="23" spans="1:6" ht="30" x14ac:dyDescent="0.25">
      <c r="A23" s="32">
        <v>20</v>
      </c>
      <c r="B23" s="33" t="s">
        <v>305</v>
      </c>
      <c r="C23" s="34" t="s">
        <v>306</v>
      </c>
      <c r="D23" s="34" t="s">
        <v>307</v>
      </c>
      <c r="E23" s="35" t="s">
        <v>308</v>
      </c>
      <c r="F23" s="39" t="s">
        <v>309</v>
      </c>
    </row>
    <row r="24" spans="1:6" ht="30" x14ac:dyDescent="0.25">
      <c r="A24" s="32">
        <v>21</v>
      </c>
      <c r="B24" s="33" t="s">
        <v>303</v>
      </c>
      <c r="C24" s="34" t="s">
        <v>282</v>
      </c>
      <c r="D24" s="34" t="s">
        <v>282</v>
      </c>
      <c r="E24" s="38" t="s">
        <v>303</v>
      </c>
      <c r="F24" s="37" t="s">
        <v>304</v>
      </c>
    </row>
    <row r="25" spans="1:6" ht="105" x14ac:dyDescent="0.25">
      <c r="A25" s="32">
        <v>22</v>
      </c>
      <c r="B25" s="33" t="s">
        <v>310</v>
      </c>
      <c r="C25" s="34" t="s">
        <v>282</v>
      </c>
      <c r="D25" s="34" t="s">
        <v>282</v>
      </c>
      <c r="E25" s="38" t="s">
        <v>310</v>
      </c>
      <c r="F25" s="39" t="s">
        <v>311</v>
      </c>
    </row>
    <row r="26" spans="1:6" ht="30" x14ac:dyDescent="0.25">
      <c r="A26" s="32">
        <v>23</v>
      </c>
      <c r="B26" s="41" t="s">
        <v>303</v>
      </c>
      <c r="C26" s="34" t="s">
        <v>282</v>
      </c>
      <c r="D26" s="34" t="s">
        <v>282</v>
      </c>
      <c r="E26" s="42" t="s">
        <v>303</v>
      </c>
      <c r="F26" s="43" t="s">
        <v>304</v>
      </c>
    </row>
    <row r="27" spans="1:6" ht="105" x14ac:dyDescent="0.25">
      <c r="A27" s="32">
        <v>24</v>
      </c>
      <c r="B27" s="41" t="s">
        <v>312</v>
      </c>
      <c r="C27" s="34" t="s">
        <v>282</v>
      </c>
      <c r="D27" s="34" t="s">
        <v>282</v>
      </c>
      <c r="E27" s="42" t="s">
        <v>312</v>
      </c>
      <c r="F27" s="43" t="s">
        <v>313</v>
      </c>
    </row>
    <row r="28" spans="1:6" ht="30" x14ac:dyDescent="0.25">
      <c r="A28" s="32">
        <v>25</v>
      </c>
      <c r="B28" s="41" t="s">
        <v>303</v>
      </c>
      <c r="C28" s="34" t="s">
        <v>282</v>
      </c>
      <c r="D28" s="34" t="s">
        <v>282</v>
      </c>
      <c r="E28" s="42" t="s">
        <v>303</v>
      </c>
      <c r="F28" s="43" t="s">
        <v>304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2021-04-10T03:55:23Z</dcterms:created>
  <dcterms:modified xsi:type="dcterms:W3CDTF">2022-10-18T17:58:01Z</dcterms:modified>
</cp:coreProperties>
</file>