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defaultThemeVersion="124226"/>
  <mc:AlternateContent xmlns:mc="http://schemas.openxmlformats.org/markup-compatibility/2006">
    <mc:Choice Requires="x15">
      <x15ac:absPath xmlns:x15ac="http://schemas.microsoft.com/office/spreadsheetml/2010/11/ac" url="D:\Formatos 2021\Formato 27 2021\4 TRIMESTRE\"/>
    </mc:Choice>
  </mc:AlternateContent>
  <xr:revisionPtr revIDLastSave="0" documentId="8_{CD008927-4040-4B95-9AE4-E20249661ABE}"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s>
  <definedNames>
    <definedName name="Hidden_13">Hidden_1!$A$1:$A$7</definedName>
    <definedName name="Hidden_28">Hidden_2!$A$1:$A$3</definedName>
    <definedName name="Hidden_322">Hidden_3!$A$1:$A$2</definedName>
  </definedNames>
  <calcPr calcId="0"/>
</workbook>
</file>

<file path=xl/sharedStrings.xml><?xml version="1.0" encoding="utf-8"?>
<sst xmlns="http://schemas.openxmlformats.org/spreadsheetml/2006/main" count="361" uniqueCount="142">
  <si>
    <t>45433</t>
  </si>
  <si>
    <t>TÍTULO</t>
  </si>
  <si>
    <t>NOMBRE CORTO</t>
  </si>
  <si>
    <t>DESCRIPCIÓN</t>
  </si>
  <si>
    <t>Las concesiones, contratos, convenios, permisos, licencias o autorizaciones otorgadas</t>
  </si>
  <si>
    <t>N_F27_LTAIPEC_Art74FrXXVII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</si>
  <si>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</si>
  <si>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</si>
  <si>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</si>
  <si>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</si>
  <si>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</si>
  <si>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</si>
  <si>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</si>
  <si>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</si>
  <si>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</si>
  <si>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372804</t>
  </si>
  <si>
    <t>372817</t>
  </si>
  <si>
    <t>372818</t>
  </si>
  <si>
    <t>372794</t>
  </si>
  <si>
    <t>372819</t>
  </si>
  <si>
    <t>372805</t>
  </si>
  <si>
    <t>372806</t>
  </si>
  <si>
    <t>372798</t>
  </si>
  <si>
    <t>372816</t>
  </si>
  <si>
    <t>372799</t>
  </si>
  <si>
    <t>372800</t>
  </si>
  <si>
    <t>372801</t>
  </si>
  <si>
    <t>372802</t>
  </si>
  <si>
    <t>372808</t>
  </si>
  <si>
    <t>372809</t>
  </si>
  <si>
    <t>372803</t>
  </si>
  <si>
    <t>372814</t>
  </si>
  <si>
    <t>372807</t>
  </si>
  <si>
    <t>372820</t>
  </si>
  <si>
    <t>372812</t>
  </si>
  <si>
    <t>372811</t>
  </si>
  <si>
    <t>372813</t>
  </si>
  <si>
    <t>372821</t>
  </si>
  <si>
    <t>372797</t>
  </si>
  <si>
    <t>372795</t>
  </si>
  <si>
    <t>372810</t>
  </si>
  <si>
    <t>372815</t>
  </si>
  <si>
    <t>372796</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</si>
  <si>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</si>
  <si>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</si>
  <si>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</si>
  <si>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</si>
  <si>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</si>
  <si>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</si>
  <si>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</si>
  <si>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</si>
  <si>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</si>
  <si>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</si>
  <si>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</si>
  <si>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</si>
  <si>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</si>
  <si>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</si>
  <si>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</si>
  <si>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</si>
  <si>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</si>
  <si>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</si>
  <si>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</si>
  <si>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</si>
  <si>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</si>
  <si>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</si>
  <si>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</si>
  <si>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</si>
  <si>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</si>
  <si>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</si>
  <si>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</si>
  <si>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</si>
  <si>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</si>
  <si>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</si>
  <si>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</si>
  <si>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</si>
  <si>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</si>
  <si>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</si>
  <si>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</si>
  <si>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</si>
  <si>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</si>
  <si>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</si>
  <si>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</si>
  <si>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Si</t>
  </si>
  <si>
    <t>No</t>
  </si>
  <si>
    <t>S/N</t>
  </si>
  <si>
    <t xml:space="preserve">Subdirección de asuntos Juridicos </t>
  </si>
  <si>
    <t>S/n</t>
  </si>
  <si>
    <t>s/n</t>
  </si>
  <si>
    <t>N/A</t>
  </si>
  <si>
    <t>https://drive.google.com/drive/folders/11blEd19q697-XTGQPTc0d_Ad0KrfyBir</t>
  </si>
  <si>
    <t>Subdirección de Asuntos Jurídicos</t>
  </si>
  <si>
    <t>No se ha generado información referente a concesiónes, contratos,  otorgados en el periodo que se reporta.</t>
  </si>
  <si>
    <t>Artículo 3° fracción VII de la Constitución Política de los Estados Unidos Mexicanos, Artículos 1° y 24 de la Ley de Salud para el Estado de Campeche.</t>
  </si>
  <si>
    <t>Dirección de Innovación y Calidad del Instituto de Servicios Descentralizados de Salud Pública del Estado de Campeche.</t>
  </si>
  <si>
    <t>TERCERA, CUARTA, QUINTA, SEXTA,SEPTIMA, OCTAVA, NOVENA, DECIMA.</t>
  </si>
  <si>
    <t>CONVENIO - AFASPE - CAMP/2021</t>
  </si>
  <si>
    <t>Artículos 40,  42, fracción I y 43 de la Constitución Política de los Estados Unidos Mexicanos; 1 y 23 de la Constitución Política del Estado de Campeche; 25 fracción I y 26 del Código Civil Federal; 29 y 30 del Código Civil del Estado de Campeche; Artículos 9 y 13, apartado B de la Ley General de Salud; artículos 8, fracción XVI y 10 del Reglamento Interior de la Secretaría de Salud; artículo 9 fraccion I, del Acuerdo del Ejecutivo por el que se crea el Organismo Público Descentralizado, denominado Instituto de Servicios Descentralizados de Salud Pública del Estado de Campeche, publicado en el Periodico Oficial del Estado de Campeche el 9 de septiembre de 1996.</t>
  </si>
  <si>
    <t>SEGUNDA, TERCERA, CUARTA, QUINTA, SEXTA, SEPTIMA, OCTAVA, NOVENA, DECIMA, DECIMO PRIMERA.</t>
  </si>
  <si>
    <t>01-CM-AFASPE--CAMP/2021</t>
  </si>
  <si>
    <t>Artículos 9 y 13, apartado B de la Ley General de Salud.</t>
  </si>
  <si>
    <t>Convenio específico de colaboración académico-científica entre las partes, con el fin de apoyar la formación de profesionales y especialistas del más alto nivel, fomentar la superación del personal académico y promover la realización conjunta de proyectos de investigación.</t>
  </si>
  <si>
    <t>Convenio específico en materia de ministración de subsidios para el fortalecimiento de acciones de salud pública en las entidades federativas, celebrado entre la Secretaría de Salud del Ejecutivo Federal y el INDESALUD.</t>
  </si>
  <si>
    <t>Convenio modificatorio al específico en materia de ministración de subsidios para el fortalecimiento de acciones de salud pública en las entidades federativas, celebrado entre la Secretaría de Salud del Ejecutivo Federal y el INDESALUD.</t>
  </si>
  <si>
    <t>Segundo Convenio modificatorio al específico en materia de ministración de subsidios para el fortalecimiento de acciones de salud pública en las entidades federativas, celebrado entre la Secretaría de Salud del Ejecutivo Federal y el INDESALUD.</t>
  </si>
  <si>
    <t>Convenio Modificatorio del Convenio de Concertación de acciones para el intercambio de sangre y sus componentes; hemoderivados; productos y equipo e insumos de trabajo de empleo rutinario y no rutinario en bancos de sangre y servicios de transfusión.</t>
  </si>
  <si>
    <t>Convenio No. S1m0030 para la subrogación de servicios médicos en materia de oncología quirúrgica, radio-oncología, oncología médica, oncología pediátrica, hemato-oncología, hematología pediátrica, medicina nuclear, radiología intervencionista, pato-oncología, endoscopias de tubo digestivo alto y bajo, tomografía axial computarizada y mastografía con estereotipia.</t>
  </si>
  <si>
    <t>Convenio de subrogación de servicios médicos no. S1m0031 para el intercambio de sangre y sus componentes; hemoderivados; productos, y equipo de insumos de trabajo de empleo rutinario y no rutinarios en bancos de sangre y servicios de transfusión.</t>
  </si>
  <si>
    <t xml:space="preserve">Convenio de concertación de acciones para el intercambio de sangre y sus componentes, hemoderivados; productos, y equipo e insumos de trabajo de empleo rutinario y no rutinario en bancos de sangre y servicios de transfusión </t>
  </si>
  <si>
    <t>Convenio de subrogación de servicios especializados de Urgencias.</t>
  </si>
  <si>
    <t>Convenio de Subrogación de Atención Medica Especializada.</t>
  </si>
  <si>
    <t>Convenio de Subrogación de servicios de Atención Medica.</t>
  </si>
  <si>
    <t>Convenio  de Subrogación de Servicios de Atención Medica Especializada.</t>
  </si>
  <si>
    <t>Convenio de subrogación de servicios de mastografía y ultrasonidos complementarios.</t>
  </si>
  <si>
    <t xml:space="preserve">Convenio de subrogación de servicios de Atención Medica Especializada </t>
  </si>
  <si>
    <t>Dirección General del Instituto de Servicios Descentralizados de Salud Pública del Estado de Campeche.</t>
  </si>
  <si>
    <t>Mtro. José Román Ruiz Carrillo, Dr. José Luis González Pinzón, Mtro. Fernando Medina Blum, Mtro. Carlos Raúl Gutiérrez Baroni, Mtra. Gladys Remigia Acuña González.</t>
  </si>
  <si>
    <t>Dr. Hugo López Gatell Ramírez, Dr. Ricardo Cortés Alcalá, Dra. Karla Berdichevsky Feldman, Dr. José Luis Alomia Zagarra, Dr. Ruy López Ridaura, Mtra. Diana Iris Tejadilla Orozco, Dra. Alethse de la Torre Rosas, Dr. Arturo García Cruz, Dr. José Luis Díaz Ortega, Dr. José Luis González Pinzón, C.P. Guadalupe Esther Cárdenas Guerrero, Mtra. Lidia Carrillo Díaz.</t>
  </si>
  <si>
    <t>Dr. Hugo López Gatell Ramírez, Dr. Ricardo Cortés Alcalá, Dr. José Luis Alomia Zagarra, Dra. Lorena Rodríguez Bores Ramírez, Dr. Arturo García Cruz, Dra. Karla Berdichevsky feldman, Dr. Ruy López Ridaura, Dra. Alethse de la Torre Rosas, M.C.S.S. Miriam Esther Vera Godoy, Dr. José Luis González Pinzón, C.P. Guadalupe Esther Cárdenas Guerrero, y la Mtra. Elvira de los Ángeles López González.</t>
  </si>
  <si>
    <t>Dra. Liliana de los Ángeles Montejo  león, Dra. Virginia Peña Hernández, Lic. Bernardo Lanz Novelo, C.P. Iñigo Yáñez Avilés, Mtro. Jose Antonio Carranco Gómez.</t>
  </si>
  <si>
    <t>Dr. Jose Luis González Pinzón, Dr. Carlos Félix Medina Villegas, C.P. Guadalupe Esther Cárdenas Guerrero, Licda. Teresa del Jesús León Buen fil.</t>
  </si>
  <si>
    <t>Dr. Jose Luis González Pinzón, Dr. Carlos Félix Medina Villegas, C.P. Guadalupe Esther Cárdenas Guerrero, Licda. Teresa del Jesús León Buenfil.</t>
  </si>
  <si>
    <t>Dr. Jose Luis González Pinzón, Dra. Virginia Peña Hernández, Dr. Humberto Cabrales Aguilar, C.P. Guadalupe Esther Cárdenas Guerrero, Lida. Teresa del Jesús León Buenfil.</t>
  </si>
  <si>
    <t>Dr. Jose Luis González Pinzón, Dra. Ileana Imelda Infante Cuellar,Dr. Humberto Cabrales Aguilar, C.P. Guadalupe Esther Cárdenas Guerrero, Licda. Teresa del Jesús León Buenfil.</t>
  </si>
  <si>
    <t>Dr. Jose Luis González Pinzón, Dr. Nicolás Briceño Anconada. Humberto Cambrales Aguilar, C.P. Guadalupe Esther Cárdenas Guerrero y la Licda. Teresa del Jesús León Buenfil.</t>
  </si>
  <si>
    <t>Dr. Jose Luis González Pinzón, Dr. Fernando Mariachi Sansores ,Dr. Humberto Cabrales Aguilar, C.P. Guadalupe Esther Cárdenas Guerrero y la Licda. Teresa del Jesús León Buenfil.</t>
  </si>
  <si>
    <t>Dr. Jose Luis González Pinzón, Dra. Iliana Lizbeth Horta Diez ,Dr. Humberto Cabrales Aguilar, C.P. Guadalupe Esther Cárdenas Guerrero y la Licda. Teresa del Jesús León Buenfil.</t>
  </si>
  <si>
    <t>Dr. Jose Luis González Pinzón, Dra. Xóchitl Georgina Poot López ,Dr. Humberto Cabrales Aguilar, C.P. Guadalupe Esther Cárdenas Guerrero y la Licda. Teresa del Jesús León Buenfil.</t>
  </si>
  <si>
    <t>Dr. Jose Luis González Pinzón, Dr. Eduardo Gabriel R. de la Gala ,Dr. Humberto Cabrales Aguilar, C.P. Guadalupe Esther Cárdenas Guerrero y la Licda. Teresa del Jesús León Buenfil.</t>
  </si>
  <si>
    <t>a partir de la firma del Convenio</t>
  </si>
  <si>
    <t>https://drive.google.com/drive/folders/1b5SIcybDK9jRRbp6Vb5WJYN_nrOT74y-</t>
  </si>
  <si>
    <t>Monto total de recursos federales a ministrar: $66,999,209.37 M.N.</t>
  </si>
  <si>
    <t>Monto total de recursos federales a ministrar: $71,316,586.37 M.N.</t>
  </si>
  <si>
    <t>Monto total de recursos federales a ministrar: $70,960,746.85 M.N.</t>
  </si>
  <si>
    <t>El Monto total de este Convenio Modificatorio es por una cantidad no menor de $184,726.00 M.N</t>
  </si>
  <si>
    <t>El Monto Mínimo  a ejercer en el presente Convenio es de $1,000,000.00 y un monto máximo de ser ejercido es de $ 2,500,000.00 M.N.</t>
  </si>
  <si>
    <t>El Monto Mínimo  a ejercer en el presente Convenio es de $520,000.00 y un monto máximo de ser ejercido es de $ 1,300,000.00 M.N.</t>
  </si>
  <si>
    <t>El Monto Mínimo  a ejercer en el presente Convenio es de $923,635.60 y un monto máximo de ser ejercido es de $ 2,309,089.00 M.N.</t>
  </si>
  <si>
    <t>El Monto Mínimo  a ejercer en el presente Convenio es de $60,000.00 y un monto máximo susceptible de ser ejercido es de $ 150,000.00 M.N.</t>
  </si>
  <si>
    <t>El Monto Mínimo  a ejercer en el presente Convenio es de $100,000.00 y un monto máximo susceptible de ser ejercido es de $ 250,000.00 M.N.</t>
  </si>
  <si>
    <t>El Monto Mínimo  a ejercer en el presente Convenio es de $397,211.20 y un monto máximo susceptible de ser ejercido es de $ 993,028.00 M.N.</t>
  </si>
  <si>
    <t>El Monto Mínimo  a ejercer en el presente Convenio es de $16,000.00 y un monto máximo susceptible de ser ejercido es de $ 40,000.00 M.N.</t>
  </si>
  <si>
    <t xml:space="preserve">CONVENIO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</si>
</sst>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applyAlignment="1">
      <alignment horizontal="center" vertical="center"/>
    </xf>
    <xf numFmtId="0" fontId="0" fillId="0" borderId="0" xfId="0" applyAlignment="1">
      <alignment horizontal="center" vertical="center"/>
    </xf>
    <xf numFmtId="14" fontId="0" fillId="0" borderId="0" xfId="0" applyNumberFormat="1"/>
    <xf numFmtId="0" fontId="0" fillId="0" borderId="0" xfId="0" applyAlignment="1">
      <alignment horizontal="center" vertical="center" wrapText="1"/>
    </xf>
    <xf numFmtId="0" fontId="0" fillId="0" borderId="0" xfId="0" applyFill="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applyAlignment="1">
      <alignment horizontal="center" vertical="center" wrapText="1"/>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drive/folders/1b5SIcybDK9jRRbp6Vb5WJYN_nrOT74y-" TargetMode="External"/><Relationship Id="rId3" Type="http://schemas.openxmlformats.org/officeDocument/2006/relationships/hyperlink" Target="https://drive.google.com/drive/folders/1b5SIcybDK9jRRbp6Vb5WJYN_nrOT74y-" TargetMode="External"/><Relationship Id="rId7" Type="http://schemas.openxmlformats.org/officeDocument/2006/relationships/hyperlink" Target="https://drive.google.com/drive/folders/1b5SIcybDK9jRRbp6Vb5WJYN_nrOT74y-" TargetMode="External"/><Relationship Id="rId2" Type="http://schemas.openxmlformats.org/officeDocument/2006/relationships/hyperlink" Target="https://drive.google.com/drive/folders/1b5SIcybDK9jRRbp6Vb5WJYN_nrOT74y-" TargetMode="External"/><Relationship Id="rId1" Type="http://schemas.openxmlformats.org/officeDocument/2006/relationships/hyperlink" Target="https://drive.google.com/drive/folders/1b5SIcybDK9jRRbp6Vb5WJYN_nrOT74y-" TargetMode="External"/><Relationship Id="rId6" Type="http://schemas.openxmlformats.org/officeDocument/2006/relationships/hyperlink" Target="https://drive.google.com/drive/folders/1b5SIcybDK9jRRbp6Vb5WJYN_nrOT74y-" TargetMode="External"/><Relationship Id="rId5" Type="http://schemas.openxmlformats.org/officeDocument/2006/relationships/hyperlink" Target="https://drive.google.com/drive/folders/1b5SIcybDK9jRRbp6Vb5WJYN_nrOT74y-" TargetMode="External"/><Relationship Id="rId10" Type="http://schemas.openxmlformats.org/officeDocument/2006/relationships/hyperlink" Target="https://drive.google.com/drive/folders/1b5SIcybDK9jRRbp6Vb5WJYN_nrOT74y-" TargetMode="External"/><Relationship Id="rId4" Type="http://schemas.openxmlformats.org/officeDocument/2006/relationships/hyperlink" Target="https://drive.google.com/drive/folders/1b5SIcybDK9jRRbp6Vb5WJYN_nrOT74y-" TargetMode="External"/><Relationship Id="rId9" Type="http://schemas.openxmlformats.org/officeDocument/2006/relationships/hyperlink" Target="https://drive.google.com/drive/folders/1b5SIcybDK9jRRbp6Vb5WJYN_nrOT74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2"/>
  <sheetViews>
    <sheetView tabSelected="1" topLeftCell="A2" workbookViewId="0">
      <selection activeCell="A23" sqref="A23:XFD2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45.5703125" bestFit="1" customWidth="1"/>
    <col min="11" max="11" width="49.42578125" bestFit="1" customWidth="1"/>
    <col min="12" max="12" width="51.140625" bestFit="1" customWidth="1"/>
    <col min="13" max="13" width="47.140625" bestFit="1" customWidth="1"/>
    <col min="14" max="14" width="38" bestFit="1" customWidth="1"/>
    <col min="15" max="15" width="39.5703125" bestFit="1" customWidth="1"/>
    <col min="16" max="16" width="63.28515625" bestFit="1" customWidth="1"/>
    <col min="17" max="17" width="55.140625" bestFit="1" customWidth="1"/>
    <col min="18" max="18" width="55.42578125" bestFit="1" customWidth="1"/>
    <col min="19" max="19" width="77.140625" bestFit="1" customWidth="1"/>
    <col min="20" max="20" width="61.42578125" bestFit="1" customWidth="1"/>
    <col min="21" max="21" width="69.85546875" bestFit="1" customWidth="1"/>
    <col min="22" max="22" width="49.5703125" bestFit="1" customWidth="1"/>
    <col min="23" max="23" width="42.140625" bestFit="1" customWidth="1"/>
    <col min="24" max="24" width="49.28515625" bestFit="1" customWidth="1"/>
    <col min="25" max="25" width="73.140625" bestFit="1" customWidth="1"/>
    <col min="26" max="26" width="17.5703125" bestFit="1" customWidth="1"/>
    <col min="27" max="27" width="20" bestFit="1" customWidth="1"/>
    <col min="28" max="28" width="8"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10</v>
      </c>
      <c r="F4" t="s">
        <v>10</v>
      </c>
      <c r="G4" t="s">
        <v>10</v>
      </c>
      <c r="H4" t="s">
        <v>7</v>
      </c>
      <c r="I4" t="s">
        <v>9</v>
      </c>
      <c r="J4" t="s">
        <v>7</v>
      </c>
      <c r="K4" t="s">
        <v>7</v>
      </c>
      <c r="L4" t="s">
        <v>7</v>
      </c>
      <c r="M4" t="s">
        <v>7</v>
      </c>
      <c r="N4" t="s">
        <v>8</v>
      </c>
      <c r="O4" t="s">
        <v>8</v>
      </c>
      <c r="P4" t="s">
        <v>7</v>
      </c>
      <c r="Q4" t="s">
        <v>11</v>
      </c>
      <c r="R4" t="s">
        <v>10</v>
      </c>
      <c r="S4" t="s">
        <v>12</v>
      </c>
      <c r="T4" t="s">
        <v>11</v>
      </c>
      <c r="U4" t="s">
        <v>11</v>
      </c>
      <c r="V4" t="s">
        <v>11</v>
      </c>
      <c r="W4" t="s">
        <v>9</v>
      </c>
      <c r="X4" t="s">
        <v>11</v>
      </c>
      <c r="Y4" t="s">
        <v>10</v>
      </c>
      <c r="Z4" t="s">
        <v>8</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x14ac:dyDescent="0.25">
      <c r="A8" s="2">
        <v>2021</v>
      </c>
      <c r="B8" s="3">
        <v>44470</v>
      </c>
      <c r="C8" s="3">
        <v>44561</v>
      </c>
      <c r="D8" s="4" t="s">
        <v>73</v>
      </c>
      <c r="E8" s="4" t="s">
        <v>84</v>
      </c>
      <c r="F8" s="4" t="s">
        <v>84</v>
      </c>
      <c r="G8" s="4" t="s">
        <v>84</v>
      </c>
      <c r="H8" s="4" t="s">
        <v>85</v>
      </c>
      <c r="I8" s="4" t="s">
        <v>80</v>
      </c>
      <c r="J8" s="4" t="s">
        <v>86</v>
      </c>
      <c r="K8" s="4" t="s">
        <v>87</v>
      </c>
      <c r="L8" s="4" t="s">
        <v>87</v>
      </c>
      <c r="M8" s="4" t="s">
        <v>87</v>
      </c>
      <c r="N8" s="5">
        <v>44378</v>
      </c>
      <c r="O8" s="5">
        <v>44469</v>
      </c>
      <c r="P8" s="4" t="s">
        <v>88</v>
      </c>
      <c r="Q8" s="12" t="s">
        <v>129</v>
      </c>
      <c r="R8" s="2">
        <v>0</v>
      </c>
      <c r="S8" s="2">
        <v>0</v>
      </c>
      <c r="T8" s="2" t="s">
        <v>89</v>
      </c>
      <c r="U8" s="2" t="s">
        <v>89</v>
      </c>
      <c r="V8" s="2" t="s">
        <v>89</v>
      </c>
      <c r="W8" s="2" t="s">
        <v>83</v>
      </c>
      <c r="X8" s="2" t="s">
        <v>89</v>
      </c>
      <c r="Y8" s="2" t="s">
        <v>90</v>
      </c>
      <c r="Z8" s="5">
        <v>44571</v>
      </c>
      <c r="AA8" s="5">
        <v>44571</v>
      </c>
      <c r="AB8" s="2" t="s">
        <v>91</v>
      </c>
    </row>
    <row r="9" spans="1:28" ht="120" x14ac:dyDescent="0.25">
      <c r="A9" s="4">
        <v>2021</v>
      </c>
      <c r="B9" s="3">
        <v>44470</v>
      </c>
      <c r="C9" s="3">
        <v>44561</v>
      </c>
      <c r="D9" s="4" t="s">
        <v>74</v>
      </c>
      <c r="E9" s="4" t="s">
        <v>84</v>
      </c>
      <c r="F9" s="6" t="s">
        <v>100</v>
      </c>
      <c r="G9" s="6" t="s">
        <v>92</v>
      </c>
      <c r="H9" s="6" t="s">
        <v>93</v>
      </c>
      <c r="I9" s="4" t="s">
        <v>80</v>
      </c>
      <c r="J9" s="6" t="s">
        <v>115</v>
      </c>
      <c r="K9" s="6" t="s">
        <v>115</v>
      </c>
      <c r="L9" s="6" t="s">
        <v>115</v>
      </c>
      <c r="M9" s="6" t="s">
        <v>115</v>
      </c>
      <c r="N9" s="11">
        <v>44386</v>
      </c>
      <c r="O9" s="11">
        <v>45482</v>
      </c>
      <c r="P9" s="6" t="s">
        <v>94</v>
      </c>
      <c r="Q9" s="12" t="s">
        <v>129</v>
      </c>
      <c r="R9" s="6" t="s">
        <v>88</v>
      </c>
      <c r="S9" s="6" t="s">
        <v>88</v>
      </c>
      <c r="T9" s="12" t="s">
        <v>129</v>
      </c>
      <c r="U9" s="12" t="s">
        <v>129</v>
      </c>
      <c r="V9" s="12" t="s">
        <v>129</v>
      </c>
      <c r="W9" s="4" t="s">
        <v>83</v>
      </c>
      <c r="X9" s="12" t="s">
        <v>129</v>
      </c>
      <c r="Y9" s="4" t="s">
        <v>90</v>
      </c>
      <c r="Z9" s="5">
        <v>44571</v>
      </c>
      <c r="AA9" s="5">
        <v>44571</v>
      </c>
      <c r="AB9" s="2"/>
    </row>
    <row r="10" spans="1:28" ht="210" x14ac:dyDescent="0.25">
      <c r="A10" s="4">
        <v>2021</v>
      </c>
      <c r="B10" s="3">
        <v>44470</v>
      </c>
      <c r="C10" s="3">
        <v>44561</v>
      </c>
      <c r="D10" s="4" t="s">
        <v>74</v>
      </c>
      <c r="E10" s="4" t="s">
        <v>95</v>
      </c>
      <c r="F10" s="6" t="s">
        <v>101</v>
      </c>
      <c r="G10" s="6" t="s">
        <v>96</v>
      </c>
      <c r="H10" s="6" t="s">
        <v>114</v>
      </c>
      <c r="I10" s="4" t="s">
        <v>80</v>
      </c>
      <c r="J10" s="6" t="s">
        <v>116</v>
      </c>
      <c r="K10" s="6" t="s">
        <v>116</v>
      </c>
      <c r="L10" s="6" t="s">
        <v>116</v>
      </c>
      <c r="M10" s="6" t="s">
        <v>116</v>
      </c>
      <c r="N10" s="11">
        <v>44256</v>
      </c>
      <c r="O10" s="11">
        <v>44561</v>
      </c>
      <c r="P10" s="6" t="s">
        <v>97</v>
      </c>
      <c r="Q10" s="12" t="s">
        <v>129</v>
      </c>
      <c r="R10" s="6" t="s">
        <v>130</v>
      </c>
      <c r="S10" s="6" t="s">
        <v>130</v>
      </c>
      <c r="T10" s="12" t="s">
        <v>129</v>
      </c>
      <c r="U10" s="12" t="s">
        <v>129</v>
      </c>
      <c r="V10" s="12" t="s">
        <v>129</v>
      </c>
      <c r="W10" s="4" t="s">
        <v>82</v>
      </c>
      <c r="X10" s="12" t="s">
        <v>129</v>
      </c>
      <c r="Y10" s="4" t="s">
        <v>90</v>
      </c>
      <c r="Z10" s="5">
        <v>44571</v>
      </c>
      <c r="AA10" s="5">
        <v>44571</v>
      </c>
      <c r="AB10" s="2"/>
    </row>
    <row r="11" spans="1:28" ht="120" x14ac:dyDescent="0.25">
      <c r="A11" s="4">
        <v>2021</v>
      </c>
      <c r="B11" s="3">
        <v>44470</v>
      </c>
      <c r="C11" s="3">
        <v>44561</v>
      </c>
      <c r="D11" s="4" t="s">
        <v>74</v>
      </c>
      <c r="E11" s="7" t="s">
        <v>98</v>
      </c>
      <c r="F11" s="6" t="s">
        <v>102</v>
      </c>
      <c r="G11" s="6" t="s">
        <v>99</v>
      </c>
      <c r="H11" s="6" t="s">
        <v>114</v>
      </c>
      <c r="I11" s="4" t="s">
        <v>80</v>
      </c>
      <c r="J11" s="6" t="s">
        <v>116</v>
      </c>
      <c r="K11" s="6" t="s">
        <v>116</v>
      </c>
      <c r="L11" s="6" t="s">
        <v>116</v>
      </c>
      <c r="M11" s="6" t="s">
        <v>116</v>
      </c>
      <c r="N11" s="11">
        <v>44301</v>
      </c>
      <c r="O11" s="11">
        <v>44561</v>
      </c>
      <c r="P11" s="6" t="s">
        <v>94</v>
      </c>
      <c r="Q11" s="12" t="s">
        <v>129</v>
      </c>
      <c r="R11" s="6" t="s">
        <v>131</v>
      </c>
      <c r="S11" s="6" t="s">
        <v>131</v>
      </c>
      <c r="T11" s="12" t="s">
        <v>129</v>
      </c>
      <c r="U11" s="12" t="s">
        <v>129</v>
      </c>
      <c r="V11" s="12" t="s">
        <v>129</v>
      </c>
      <c r="W11" s="4" t="s">
        <v>83</v>
      </c>
      <c r="X11" s="12" t="s">
        <v>129</v>
      </c>
      <c r="Y11" s="4" t="s">
        <v>90</v>
      </c>
      <c r="Z11" s="5">
        <v>44571</v>
      </c>
      <c r="AA11" s="5">
        <v>44571</v>
      </c>
      <c r="AB11" s="2"/>
    </row>
    <row r="12" spans="1:28" ht="135" x14ac:dyDescent="0.25">
      <c r="A12" s="4">
        <v>2021</v>
      </c>
      <c r="B12" s="3">
        <v>44470</v>
      </c>
      <c r="C12" s="3">
        <v>44561</v>
      </c>
      <c r="D12" s="4" t="s">
        <v>74</v>
      </c>
      <c r="E12" s="7" t="s">
        <v>95</v>
      </c>
      <c r="F12" s="6" t="s">
        <v>103</v>
      </c>
      <c r="H12" s="6" t="s">
        <v>114</v>
      </c>
      <c r="J12" s="6" t="s">
        <v>117</v>
      </c>
      <c r="K12" s="6" t="s">
        <v>117</v>
      </c>
      <c r="L12" s="6" t="s">
        <v>117</v>
      </c>
      <c r="M12" s="6" t="s">
        <v>117</v>
      </c>
      <c r="N12" s="6" t="s">
        <v>128</v>
      </c>
      <c r="O12" s="11">
        <v>44196</v>
      </c>
      <c r="P12" s="6" t="s">
        <v>97</v>
      </c>
      <c r="Q12" s="12" t="s">
        <v>129</v>
      </c>
      <c r="R12" s="6" t="s">
        <v>132</v>
      </c>
      <c r="S12" s="6" t="s">
        <v>132</v>
      </c>
      <c r="T12" s="12" t="s">
        <v>129</v>
      </c>
      <c r="U12" s="12" t="s">
        <v>129</v>
      </c>
      <c r="V12" s="12" t="s">
        <v>129</v>
      </c>
      <c r="X12" s="12" t="s">
        <v>129</v>
      </c>
      <c r="Z12" s="5">
        <v>44571</v>
      </c>
      <c r="AA12" s="5">
        <v>44571</v>
      </c>
    </row>
    <row r="13" spans="1:28" ht="120" x14ac:dyDescent="0.25">
      <c r="A13" s="4">
        <v>2021</v>
      </c>
      <c r="B13" s="3">
        <v>44470</v>
      </c>
      <c r="C13" s="3">
        <v>44561</v>
      </c>
      <c r="D13" s="4" t="s">
        <v>74</v>
      </c>
      <c r="E13" s="7" t="s">
        <v>141</v>
      </c>
      <c r="F13" s="6" t="s">
        <v>104</v>
      </c>
      <c r="H13" s="6" t="s">
        <v>114</v>
      </c>
      <c r="J13" s="6" t="s">
        <v>118</v>
      </c>
      <c r="K13" s="6" t="s">
        <v>118</v>
      </c>
      <c r="L13" s="6" t="s">
        <v>118</v>
      </c>
      <c r="M13" s="6" t="s">
        <v>118</v>
      </c>
      <c r="N13" s="6" t="s">
        <v>128</v>
      </c>
      <c r="O13" s="6"/>
      <c r="P13" s="6" t="s">
        <v>94</v>
      </c>
      <c r="Q13" s="12" t="s">
        <v>129</v>
      </c>
      <c r="R13" s="6" t="s">
        <v>133</v>
      </c>
      <c r="S13" s="6" t="s">
        <v>133</v>
      </c>
      <c r="T13" s="12" t="s">
        <v>129</v>
      </c>
      <c r="U13" s="12" t="s">
        <v>129</v>
      </c>
      <c r="V13" s="12" t="s">
        <v>129</v>
      </c>
      <c r="X13" s="12" t="s">
        <v>129</v>
      </c>
      <c r="Z13" s="5">
        <v>44571</v>
      </c>
      <c r="AA13" s="5">
        <v>44571</v>
      </c>
    </row>
    <row r="14" spans="1:28" ht="165" x14ac:dyDescent="0.25">
      <c r="A14" s="4">
        <v>2021</v>
      </c>
      <c r="B14" s="3">
        <v>44470</v>
      </c>
      <c r="C14" s="3">
        <v>44561</v>
      </c>
      <c r="D14" s="4" t="s">
        <v>74</v>
      </c>
      <c r="E14" s="7" t="s">
        <v>141</v>
      </c>
      <c r="F14" s="6" t="s">
        <v>105</v>
      </c>
      <c r="H14" s="6" t="s">
        <v>114</v>
      </c>
      <c r="J14" s="6" t="s">
        <v>119</v>
      </c>
      <c r="K14" s="6" t="s">
        <v>119</v>
      </c>
      <c r="L14" s="6" t="s">
        <v>119</v>
      </c>
      <c r="M14" s="6" t="s">
        <v>119</v>
      </c>
      <c r="N14" s="11">
        <v>44197</v>
      </c>
      <c r="O14" s="11">
        <v>44227</v>
      </c>
      <c r="P14" s="6" t="s">
        <v>97</v>
      </c>
      <c r="Q14" s="12" t="s">
        <v>129</v>
      </c>
      <c r="R14" s="6" t="s">
        <v>134</v>
      </c>
      <c r="S14" s="6" t="s">
        <v>134</v>
      </c>
      <c r="T14" s="12" t="s">
        <v>129</v>
      </c>
      <c r="U14" s="12" t="s">
        <v>129</v>
      </c>
      <c r="V14" s="12" t="s">
        <v>129</v>
      </c>
      <c r="X14" s="12" t="s">
        <v>129</v>
      </c>
      <c r="Z14" s="5">
        <v>44571</v>
      </c>
      <c r="AA14" s="5">
        <v>44571</v>
      </c>
    </row>
    <row r="15" spans="1:28" ht="120" x14ac:dyDescent="0.25">
      <c r="A15" s="4">
        <v>2021</v>
      </c>
      <c r="B15" s="3">
        <v>44470</v>
      </c>
      <c r="C15" s="3">
        <v>44561</v>
      </c>
      <c r="D15" s="4" t="s">
        <v>74</v>
      </c>
      <c r="E15" s="7" t="s">
        <v>141</v>
      </c>
      <c r="F15" s="6" t="s">
        <v>106</v>
      </c>
      <c r="H15" s="6" t="s">
        <v>114</v>
      </c>
      <c r="J15" s="6" t="s">
        <v>120</v>
      </c>
      <c r="K15" s="6" t="s">
        <v>120</v>
      </c>
      <c r="L15" s="6" t="s">
        <v>120</v>
      </c>
      <c r="M15" s="6" t="s">
        <v>120</v>
      </c>
      <c r="N15" s="11">
        <v>44197</v>
      </c>
      <c r="O15" s="11">
        <v>44227</v>
      </c>
      <c r="P15" s="6" t="s">
        <v>94</v>
      </c>
      <c r="Q15" s="12" t="s">
        <v>129</v>
      </c>
      <c r="R15" s="6" t="s">
        <v>135</v>
      </c>
      <c r="S15" s="6" t="s">
        <v>135</v>
      </c>
      <c r="T15" s="12" t="s">
        <v>129</v>
      </c>
      <c r="U15" s="12" t="s">
        <v>129</v>
      </c>
      <c r="V15" s="12" t="s">
        <v>129</v>
      </c>
      <c r="X15" s="12" t="s">
        <v>129</v>
      </c>
      <c r="Z15" s="5">
        <v>44571</v>
      </c>
      <c r="AA15" s="5">
        <v>44571</v>
      </c>
    </row>
    <row r="16" spans="1:28" ht="105" x14ac:dyDescent="0.25">
      <c r="A16" s="4">
        <v>2021</v>
      </c>
      <c r="B16" s="3">
        <v>44470</v>
      </c>
      <c r="C16" s="3">
        <v>44561</v>
      </c>
      <c r="D16" s="4" t="s">
        <v>74</v>
      </c>
      <c r="E16" s="7" t="s">
        <v>141</v>
      </c>
      <c r="F16" s="6" t="s">
        <v>107</v>
      </c>
      <c r="H16" s="6" t="s">
        <v>114</v>
      </c>
      <c r="J16" s="6" t="s">
        <v>121</v>
      </c>
      <c r="K16" s="6" t="s">
        <v>121</v>
      </c>
      <c r="L16" s="6" t="s">
        <v>121</v>
      </c>
      <c r="M16" s="6" t="s">
        <v>121</v>
      </c>
      <c r="N16" s="11">
        <v>44198</v>
      </c>
      <c r="O16" s="11">
        <v>44561</v>
      </c>
      <c r="P16" s="6" t="s">
        <v>97</v>
      </c>
      <c r="Q16" s="12" t="s">
        <v>129</v>
      </c>
      <c r="R16" s="6" t="s">
        <v>136</v>
      </c>
      <c r="S16" s="6" t="s">
        <v>136</v>
      </c>
      <c r="T16" s="12" t="s">
        <v>129</v>
      </c>
      <c r="U16" s="12" t="s">
        <v>129</v>
      </c>
      <c r="V16" s="12" t="s">
        <v>129</v>
      </c>
      <c r="X16" s="12" t="s">
        <v>129</v>
      </c>
      <c r="Z16" s="5">
        <v>44571</v>
      </c>
      <c r="AA16" s="5">
        <v>44571</v>
      </c>
    </row>
    <row r="17" spans="1:27" ht="60" x14ac:dyDescent="0.25">
      <c r="A17" s="4">
        <v>2021</v>
      </c>
      <c r="B17" s="3">
        <v>44470</v>
      </c>
      <c r="C17" s="3">
        <v>44561</v>
      </c>
      <c r="D17" s="4" t="s">
        <v>74</v>
      </c>
      <c r="E17" s="7" t="s">
        <v>141</v>
      </c>
      <c r="F17" s="6" t="s">
        <v>108</v>
      </c>
      <c r="H17" s="6" t="s">
        <v>114</v>
      </c>
      <c r="J17" s="6" t="s">
        <v>122</v>
      </c>
      <c r="K17" s="6" t="s">
        <v>122</v>
      </c>
      <c r="L17" s="6" t="s">
        <v>122</v>
      </c>
      <c r="M17" s="6" t="s">
        <v>122</v>
      </c>
      <c r="N17" s="11">
        <v>44198</v>
      </c>
      <c r="O17" s="11">
        <v>44561</v>
      </c>
      <c r="P17" s="6" t="s">
        <v>94</v>
      </c>
      <c r="Q17" s="12" t="s">
        <v>129</v>
      </c>
      <c r="R17" s="6" t="s">
        <v>137</v>
      </c>
      <c r="S17" s="6" t="s">
        <v>137</v>
      </c>
      <c r="T17" s="12" t="s">
        <v>129</v>
      </c>
      <c r="U17" s="12" t="s">
        <v>129</v>
      </c>
      <c r="V17" s="12" t="s">
        <v>129</v>
      </c>
      <c r="X17" s="12" t="s">
        <v>129</v>
      </c>
      <c r="Z17" s="5">
        <v>44571</v>
      </c>
      <c r="AA17" s="5">
        <v>44571</v>
      </c>
    </row>
    <row r="18" spans="1:27" ht="60" x14ac:dyDescent="0.25">
      <c r="A18" s="4">
        <v>2021</v>
      </c>
      <c r="B18" s="3">
        <v>44470</v>
      </c>
      <c r="C18" s="3">
        <v>44561</v>
      </c>
      <c r="D18" s="4" t="s">
        <v>74</v>
      </c>
      <c r="E18" s="7" t="s">
        <v>141</v>
      </c>
      <c r="F18" s="6" t="s">
        <v>109</v>
      </c>
      <c r="H18" s="6" t="s">
        <v>114</v>
      </c>
      <c r="J18" s="6" t="s">
        <v>123</v>
      </c>
      <c r="K18" s="6" t="s">
        <v>123</v>
      </c>
      <c r="L18" s="6" t="s">
        <v>123</v>
      </c>
      <c r="M18" s="6" t="s">
        <v>123</v>
      </c>
      <c r="N18" s="11">
        <v>44198</v>
      </c>
      <c r="O18" s="11">
        <v>44561</v>
      </c>
      <c r="P18" s="6" t="s">
        <v>97</v>
      </c>
      <c r="Q18" s="12" t="s">
        <v>129</v>
      </c>
      <c r="R18" s="6" t="s">
        <v>138</v>
      </c>
      <c r="S18" s="6" t="s">
        <v>138</v>
      </c>
      <c r="T18" s="12" t="s">
        <v>129</v>
      </c>
      <c r="U18" s="12" t="s">
        <v>129</v>
      </c>
      <c r="V18" s="12" t="s">
        <v>129</v>
      </c>
      <c r="X18" s="12" t="s">
        <v>129</v>
      </c>
      <c r="Z18" s="5">
        <v>44571</v>
      </c>
      <c r="AA18" s="5">
        <v>44571</v>
      </c>
    </row>
    <row r="19" spans="1:27" ht="60" x14ac:dyDescent="0.25">
      <c r="A19" s="4">
        <v>2021</v>
      </c>
      <c r="B19" s="3">
        <v>44470</v>
      </c>
      <c r="C19" s="3">
        <v>44561</v>
      </c>
      <c r="D19" s="4" t="s">
        <v>74</v>
      </c>
      <c r="E19" s="7" t="s">
        <v>141</v>
      </c>
      <c r="F19" s="6" t="s">
        <v>110</v>
      </c>
      <c r="H19" s="6" t="s">
        <v>114</v>
      </c>
      <c r="J19" s="6" t="s">
        <v>124</v>
      </c>
      <c r="K19" s="6" t="s">
        <v>124</v>
      </c>
      <c r="L19" s="6" t="s">
        <v>124</v>
      </c>
      <c r="M19" s="6" t="s">
        <v>124</v>
      </c>
      <c r="N19" s="11">
        <v>44198</v>
      </c>
      <c r="O19" s="11">
        <v>44561</v>
      </c>
      <c r="P19" s="6" t="s">
        <v>94</v>
      </c>
      <c r="Q19" s="12" t="s">
        <v>129</v>
      </c>
      <c r="R19" s="6" t="s">
        <v>139</v>
      </c>
      <c r="S19" s="6" t="s">
        <v>139</v>
      </c>
      <c r="T19" s="12" t="s">
        <v>129</v>
      </c>
      <c r="U19" s="12" t="s">
        <v>129</v>
      </c>
      <c r="V19" s="12" t="s">
        <v>129</v>
      </c>
      <c r="X19" s="12" t="s">
        <v>129</v>
      </c>
      <c r="Z19" s="5">
        <v>44571</v>
      </c>
      <c r="AA19" s="5">
        <v>44571</v>
      </c>
    </row>
    <row r="20" spans="1:27" ht="60" x14ac:dyDescent="0.25">
      <c r="A20" s="4">
        <v>2021</v>
      </c>
      <c r="B20" s="3">
        <v>44470</v>
      </c>
      <c r="C20" s="3">
        <v>44561</v>
      </c>
      <c r="D20" s="4" t="s">
        <v>74</v>
      </c>
      <c r="E20" s="7" t="s">
        <v>141</v>
      </c>
      <c r="F20" s="6" t="s">
        <v>111</v>
      </c>
      <c r="H20" s="6" t="s">
        <v>114</v>
      </c>
      <c r="J20" s="6" t="s">
        <v>125</v>
      </c>
      <c r="K20" s="6" t="s">
        <v>125</v>
      </c>
      <c r="L20" s="6" t="s">
        <v>125</v>
      </c>
      <c r="M20" s="6" t="s">
        <v>125</v>
      </c>
      <c r="N20" s="11">
        <v>44198</v>
      </c>
      <c r="O20" s="11">
        <v>44561</v>
      </c>
      <c r="P20" s="6" t="s">
        <v>97</v>
      </c>
      <c r="Q20" s="12" t="s">
        <v>129</v>
      </c>
      <c r="R20" s="6" t="s">
        <v>140</v>
      </c>
      <c r="S20" s="6" t="s">
        <v>140</v>
      </c>
      <c r="T20" s="12" t="s">
        <v>129</v>
      </c>
      <c r="U20" s="12" t="s">
        <v>129</v>
      </c>
      <c r="V20" s="12" t="s">
        <v>129</v>
      </c>
      <c r="X20" s="12" t="s">
        <v>129</v>
      </c>
      <c r="Z20" s="5">
        <v>44571</v>
      </c>
      <c r="AA20" s="5">
        <v>44571</v>
      </c>
    </row>
    <row r="21" spans="1:27" ht="60" x14ac:dyDescent="0.25">
      <c r="A21" s="4">
        <v>2021</v>
      </c>
      <c r="B21" s="3">
        <v>44470</v>
      </c>
      <c r="C21" s="3">
        <v>44561</v>
      </c>
      <c r="D21" s="4" t="s">
        <v>74</v>
      </c>
      <c r="E21" s="7" t="s">
        <v>141</v>
      </c>
      <c r="F21" s="6" t="s">
        <v>112</v>
      </c>
      <c r="H21" s="6" t="s">
        <v>114</v>
      </c>
      <c r="J21" s="6" t="s">
        <v>126</v>
      </c>
      <c r="K21" s="6" t="s">
        <v>126</v>
      </c>
      <c r="L21" s="6" t="s">
        <v>126</v>
      </c>
      <c r="M21" s="6" t="s">
        <v>126</v>
      </c>
      <c r="N21" s="11">
        <v>44198</v>
      </c>
      <c r="O21" s="11">
        <v>44561</v>
      </c>
      <c r="P21" s="6" t="s">
        <v>94</v>
      </c>
      <c r="Q21" s="12" t="s">
        <v>129</v>
      </c>
      <c r="R21" s="6" t="s">
        <v>140</v>
      </c>
      <c r="S21" s="6" t="s">
        <v>140</v>
      </c>
      <c r="T21" s="12" t="s">
        <v>129</v>
      </c>
      <c r="U21" s="12" t="s">
        <v>129</v>
      </c>
      <c r="V21" s="12" t="s">
        <v>129</v>
      </c>
      <c r="X21" s="12" t="s">
        <v>129</v>
      </c>
      <c r="Z21" s="5">
        <v>44571</v>
      </c>
      <c r="AA21" s="5">
        <v>44571</v>
      </c>
    </row>
    <row r="22" spans="1:27" ht="60" x14ac:dyDescent="0.25">
      <c r="A22" s="4">
        <v>2021</v>
      </c>
      <c r="B22" s="3">
        <v>44470</v>
      </c>
      <c r="C22" s="3">
        <v>44561</v>
      </c>
      <c r="D22" s="4" t="s">
        <v>74</v>
      </c>
      <c r="E22" s="7" t="s">
        <v>141</v>
      </c>
      <c r="F22" s="6" t="s">
        <v>113</v>
      </c>
      <c r="H22" s="6" t="s">
        <v>114</v>
      </c>
      <c r="J22" s="6" t="s">
        <v>127</v>
      </c>
      <c r="K22" s="6" t="s">
        <v>127</v>
      </c>
      <c r="L22" s="6" t="s">
        <v>127</v>
      </c>
      <c r="M22" s="6" t="s">
        <v>127</v>
      </c>
      <c r="N22" s="11">
        <v>44198</v>
      </c>
      <c r="O22" s="11">
        <v>44561</v>
      </c>
      <c r="P22" s="6" t="s">
        <v>97</v>
      </c>
      <c r="Q22" s="12" t="s">
        <v>129</v>
      </c>
      <c r="R22" s="6" t="s">
        <v>138</v>
      </c>
      <c r="S22" s="6" t="s">
        <v>138</v>
      </c>
      <c r="T22" s="12" t="s">
        <v>129</v>
      </c>
      <c r="U22" s="12" t="s">
        <v>129</v>
      </c>
      <c r="V22" s="12" t="s">
        <v>129</v>
      </c>
      <c r="X22" s="12" t="s">
        <v>129</v>
      </c>
      <c r="Z22" s="5">
        <v>44571</v>
      </c>
      <c r="AA22" s="5">
        <v>44571</v>
      </c>
    </row>
  </sheetData>
  <mergeCells count="7">
    <mergeCell ref="A6:AB6"/>
    <mergeCell ref="A2:C2"/>
    <mergeCell ref="D2:F2"/>
    <mergeCell ref="G2:I2"/>
    <mergeCell ref="A3:C3"/>
    <mergeCell ref="D3:F3"/>
    <mergeCell ref="G3:I3"/>
  </mergeCells>
  <dataValidations count="3">
    <dataValidation type="list" allowBlank="1" showErrorMessage="1" sqref="D8:D195" xr:uid="{00000000-0002-0000-0000-000000000000}">
      <formula1>Hidden_13</formula1>
    </dataValidation>
    <dataValidation type="list" allowBlank="1" showErrorMessage="1" sqref="I8:I195" xr:uid="{00000000-0002-0000-0000-000001000000}">
      <formula1>Hidden_28</formula1>
    </dataValidation>
    <dataValidation type="list" allowBlank="1" showErrorMessage="1" sqref="W8:W195" xr:uid="{00000000-0002-0000-0000-000002000000}">
      <formula1>Hidden_322</formula1>
    </dataValidation>
  </dataValidations>
  <hyperlinks>
    <hyperlink ref="Q8" r:id="rId1" xr:uid="{37A28F68-CE5C-408A-983D-66A178A226E2}"/>
    <hyperlink ref="Q9:Q22" r:id="rId2" display="https://drive.google.com/drive/folders/1b5SIcybDK9jRRbp6Vb5WJYN_nrOT74y-" xr:uid="{1FAD082C-3C38-4675-AC07-C870C6EF2C9B}"/>
    <hyperlink ref="T9" r:id="rId3" xr:uid="{4CA3C53C-BD13-4889-BEB3-AE8915BD1966}"/>
    <hyperlink ref="T10:T22" r:id="rId4" display="https://drive.google.com/drive/folders/1b5SIcybDK9jRRbp6Vb5WJYN_nrOT74y-" xr:uid="{F7B92221-DFAC-4502-B0E4-013CADA581C7}"/>
    <hyperlink ref="U9" r:id="rId5" xr:uid="{34CA7503-E61F-43D1-8C02-5952AE033C2E}"/>
    <hyperlink ref="U10:U22" r:id="rId6" display="https://drive.google.com/drive/folders/1b5SIcybDK9jRRbp6Vb5WJYN_nrOT74y-" xr:uid="{F5F70B18-A58C-4D16-9670-2D58AB6D6CDB}"/>
    <hyperlink ref="V9" r:id="rId7" xr:uid="{80F5F37C-5566-403F-A6D7-1BBA38A9B467}"/>
    <hyperlink ref="V10:V22" r:id="rId8" display="https://drive.google.com/drive/folders/1b5SIcybDK9jRRbp6Vb5WJYN_nrOT74y-" xr:uid="{4F624732-6A3C-4591-92AC-BA77C450A8CF}"/>
    <hyperlink ref="X9" r:id="rId9" xr:uid="{A63CFCB7-EDF6-414A-B13F-E395C040070F}"/>
    <hyperlink ref="X10:X22" r:id="rId10" display="https://drive.google.com/drive/folders/1b5SIcybDK9jRRbp6Vb5WJYN_nrOT74y-" xr:uid="{68DC856E-8FE5-4995-9D85-AA272F4852B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2021-11-10T16:52:28Z</dcterms:created>
  <dcterms:modified xsi:type="dcterms:W3CDTF">2022-02-02T18:43:23Z</dcterms:modified>
</cp:coreProperties>
</file>