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8\2 TRIMESTRE 2022\"/>
    </mc:Choice>
  </mc:AlternateContent>
  <xr:revisionPtr revIDLastSave="0" documentId="8_{C044F7FA-3222-4202-B16B-35E95E4366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 01Abr-30Jun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_impresión_IM" localSheetId="0">#REF!</definedName>
    <definedName name="A_impresión_IM">#REF!</definedName>
    <definedName name="ADMISTRATIVO">[1]Ac02acV2!$A$1:$AY$1139</definedName>
    <definedName name="ADMON" localSheetId="0">#REF!</definedName>
    <definedName name="ADMON">#REF!</definedName>
    <definedName name="_xlnm.Database" localSheetId="0">#REF!</definedName>
    <definedName name="_xlnm.Database">#REF!</definedName>
    <definedName name="CMPA" localSheetId="0">#REF!</definedName>
    <definedName name="CMPA">#REF!</definedName>
    <definedName name="cnsulta" localSheetId="0">'[2]SHCP-UCENTRAL '!#REF!</definedName>
    <definedName name="cnsulta">'[2]SHCP-UCENTRAL '!#REF!</definedName>
    <definedName name="COMPA" localSheetId="0">#REF!</definedName>
    <definedName name="COMPA">#REF!</definedName>
    <definedName name="CONCEPTOS">'[3]Impuesto por tabla 2005'!$IR$2:$IR$12</definedName>
    <definedName name="CONSULTA" localSheetId="0">'[2]SHCP-UCENTRAL '!#REF!</definedName>
    <definedName name="CONSULTA">'[2]SHCP-UCENTRAL '!#REF!</definedName>
    <definedName name="DAT" localSheetId="0">[4]todos!#REF!</definedName>
    <definedName name="DAT">[4]todos!#REF!</definedName>
    <definedName name="DIFERE2016" localSheetId="0">#REF!</definedName>
    <definedName name="DIFERE2016">#REF!</definedName>
    <definedName name="i">'[5]PLANTILLA 99'!$F$2:$J$481</definedName>
    <definedName name="IMPU">[6]Impuesto!$A$3:$F$24</definedName>
    <definedName name="IMPUE">[7]Impuesto!$A$3:$F$24</definedName>
    <definedName name="IMPUES">[7]Impuesto!$A$3:$F$24</definedName>
    <definedName name="IMPUEST">[7]Impuesto!$A$3:$F$24</definedName>
    <definedName name="IMPUESTO">[7]Impuesto!$A$3:$F$22</definedName>
    <definedName name="o">'[8]PLANTILLA 99'!$F$2:$I$316</definedName>
    <definedName name="PO">'[9]PLANC99 PERIODO'!$A$5:$K$1696</definedName>
    <definedName name="pollo">[10]Ac02acV2!$A$1:$AY$1139</definedName>
    <definedName name="PROCESO">'[3]Impuesto por tabla 2005'!$IS$2:$IS$11</definedName>
    <definedName name="TAB">[4]todos!$BL$6:$BX$222</definedName>
    <definedName name="TABF2019" localSheetId="0">#REF!</definedName>
    <definedName name="TABF2019">#REF!</definedName>
    <definedName name="USESE">[11]planew99!$A$10:$J$130</definedName>
    <definedName name="VALIDA">[4]Hoja1!$A$1:$J$47</definedName>
    <definedName name="xx" localSheetId="0">[4]todos!#REF!</definedName>
    <definedName name="xx">[4]todos!#REF!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</calcChain>
</file>

<file path=xl/sharedStrings.xml><?xml version="1.0" encoding="utf-8"?>
<sst xmlns="http://schemas.openxmlformats.org/spreadsheetml/2006/main" count="114" uniqueCount="111">
  <si>
    <t>DESCRIPCION HOMOLOGACION</t>
  </si>
  <si>
    <t>07</t>
  </si>
  <si>
    <t>42</t>
  </si>
  <si>
    <t>55</t>
  </si>
  <si>
    <t>38</t>
  </si>
  <si>
    <t>44</t>
  </si>
  <si>
    <t>46</t>
  </si>
  <si>
    <t>C400010</t>
  </si>
  <si>
    <t>SOPORTE ADMINISTRATIVO "D" NIVEL 0</t>
  </si>
  <si>
    <t>C400020</t>
  </si>
  <si>
    <t>SOPORTE ADMINISTRATIVO "C" NIVEL 0</t>
  </si>
  <si>
    <t>C400021</t>
  </si>
  <si>
    <t>SOPORTE ADMINISTRATIVO "C" NIVEL 1</t>
  </si>
  <si>
    <t>C400040</t>
  </si>
  <si>
    <t>SOPORTE ADMINISTRATIVO "A" NIVEL 0</t>
  </si>
  <si>
    <t>C410010</t>
  </si>
  <si>
    <t>JEFE DE UNIDAD DE ATENCION MEDICA "A" NIVEL 0</t>
  </si>
  <si>
    <t>C410110</t>
  </si>
  <si>
    <t>ASISTENTE DE LA DIRECCION DEL HOSPITAL NIVEL 0</t>
  </si>
  <si>
    <t>C410160</t>
  </si>
  <si>
    <t>COORD. MEDICO EN AREA NORMATIVA "B" NIVEL 0</t>
  </si>
  <si>
    <t>C410161</t>
  </si>
  <si>
    <t>COORD. MEDICO EN AREA NORMATIVA "B" NIVEL 1</t>
  </si>
  <si>
    <t>C410162</t>
  </si>
  <si>
    <t>COORD. MEDICO EN AREA NORMATIVA "B" NIVEL 2</t>
  </si>
  <si>
    <t>C410240</t>
  </si>
  <si>
    <t>JEFE DE ENFERMERAS "A" NIVEL 0</t>
  </si>
  <si>
    <t>C410310</t>
  </si>
  <si>
    <t>JEFE DE FARMACIA NIVEL 0</t>
  </si>
  <si>
    <t>C410540</t>
  </si>
  <si>
    <t>JEFE DE TRABAJO SOCIAL EN AREA MEDICA NIVEL 0</t>
  </si>
  <si>
    <t>C410590</t>
  </si>
  <si>
    <t>VERIF. O DICTAMINADOR SANITARIO "A" NIVEL 0</t>
  </si>
  <si>
    <t>C410620</t>
  </si>
  <si>
    <t>VERIF. O DICTAMINADOR ESPECIALIZADO "A" NIVEL 0</t>
  </si>
  <si>
    <t>C410621</t>
  </si>
  <si>
    <t>VERIF. O DICTAMINADOR ESPECIALIZADO "A" NIVEL 1</t>
  </si>
  <si>
    <t>M100400</t>
  </si>
  <si>
    <t>MEDICO ESPECIALISTA "A" NIVEL 00</t>
  </si>
  <si>
    <t>M100401</t>
  </si>
  <si>
    <t>MEDICO ESPECIALISTA "A" NIVEL 01</t>
  </si>
  <si>
    <t>M100402</t>
  </si>
  <si>
    <t>MEDICO ESPECIALISTA "A" NIVEL 02</t>
  </si>
  <si>
    <t>M100600</t>
  </si>
  <si>
    <t>MEDICO GENERAL "A" NIVEL 00</t>
  </si>
  <si>
    <t>M100601</t>
  </si>
  <si>
    <t>MEDICO GENERAL "A" NIVEL 01</t>
  </si>
  <si>
    <t>M100700</t>
  </si>
  <si>
    <t>CIRUJANO DENTISTA "A" NIVEL 00</t>
  </si>
  <si>
    <t>M200300</t>
  </si>
  <si>
    <t>TECNICO LABORATORISTA "A" NIVEL 00</t>
  </si>
  <si>
    <t>M200500</t>
  </si>
  <si>
    <t>AUX. DE LABORATORIO Y/O BIOTERIO "A" NIVEL 00</t>
  </si>
  <si>
    <t>M200600</t>
  </si>
  <si>
    <t>TECNICO RADIOLOGO O EN RADIOTERAPIA NIVEL 00</t>
  </si>
  <si>
    <t>M200601</t>
  </si>
  <si>
    <t>M201500</t>
  </si>
  <si>
    <t>PSICOLOGO CLINICO NIVEL 00</t>
  </si>
  <si>
    <t>M202100</t>
  </si>
  <si>
    <t>SUPERVISOR EN PROD. CONTROL E INVEST. DE BIOL. Y REAC. NIVEL 00</t>
  </si>
  <si>
    <t>M202900</t>
  </si>
  <si>
    <t>PARAMEDICO EN AREA NORMATIVA NIVEL 00</t>
  </si>
  <si>
    <t>M203400</t>
  </si>
  <si>
    <t>ENFERMERA ESPECIALISTA "A" NIVEL 00</t>
  </si>
  <si>
    <t>M203500</t>
  </si>
  <si>
    <t>ENFERMERA GENERAL TITULADA "A" NIVEL 00</t>
  </si>
  <si>
    <t>M203501</t>
  </si>
  <si>
    <t>ENFERMERA GENERAL TITULADA "A" NIVEL 01</t>
  </si>
  <si>
    <t>M203502</t>
  </si>
  <si>
    <t>ENFERMERA GENERAL TITULADA "A" NIVEL 02</t>
  </si>
  <si>
    <t>M203600</t>
  </si>
  <si>
    <t>AUXILIAR DE ENFERMERIA "A" NIVEL 00</t>
  </si>
  <si>
    <t>M203601</t>
  </si>
  <si>
    <t>AUXILIAR DE ENFERMERIA "A" NIVEL 01</t>
  </si>
  <si>
    <t>M204000</t>
  </si>
  <si>
    <t>TRABAJADORA SOCIAL EN AREA MEDICA "A" NIVEL 00</t>
  </si>
  <si>
    <t>M204002</t>
  </si>
  <si>
    <t>M204001</t>
  </si>
  <si>
    <t>TRABAJADORA SOCIAL EN AREA MEDICA "A" NIVEL 01</t>
  </si>
  <si>
    <t>M206600</t>
  </si>
  <si>
    <t>TECNICO EN TRABAJO SOCIAL EN AREA MEDICA "A" NIVEL 00</t>
  </si>
  <si>
    <t>M208100</t>
  </si>
  <si>
    <t>ENFERMERA GENERAL TITULADA "B" NIVEL 00</t>
  </si>
  <si>
    <t>M300500</t>
  </si>
  <si>
    <t>AFANADORA NIVEL 00</t>
  </si>
  <si>
    <t>M302000</t>
  </si>
  <si>
    <t>APOYO ADMINISTRATIVO EN SALUD - A6 NIVEL 00</t>
  </si>
  <si>
    <t>M302001</t>
  </si>
  <si>
    <t>APOYO ADMINISTRATIVO EN SALUD - A6 NIVEL 01</t>
  </si>
  <si>
    <t>M302100</t>
  </si>
  <si>
    <t>APOYO ADMINISTRATIVO EN SALUD - A5 NIVEL 00</t>
  </si>
  <si>
    <t>M302200</t>
  </si>
  <si>
    <t>APOYO ADMINISTRATIVO EN SALUD - A4 NIVEL 00</t>
  </si>
  <si>
    <t>M302300</t>
  </si>
  <si>
    <t>APOYO ADMINISTRATIVO EN SALUD - A3 NIVEL 00</t>
  </si>
  <si>
    <t>M302301</t>
  </si>
  <si>
    <t>APOYO ADMINISTRATIVO EN SALUD - A3 NIVEL 01</t>
  </si>
  <si>
    <t>M302400</t>
  </si>
  <si>
    <t>APOYO ADMINISTRATIVO EN SALUD - A2 NIVEL 00</t>
  </si>
  <si>
    <t>M302401</t>
  </si>
  <si>
    <t>APOYO ADMINISTRATIVO EN SALUD - A2 NIVEL 01</t>
  </si>
  <si>
    <t>M302402</t>
  </si>
  <si>
    <t>APOYO ADMINISTRATIVO EN SALUD - A2 NIVEL 02</t>
  </si>
  <si>
    <t>M302500</t>
  </si>
  <si>
    <t>APOYO ADMINISTRATIVO EN SALUD - A1 NIVEL 00</t>
  </si>
  <si>
    <t>M302501</t>
  </si>
  <si>
    <t>CODIGO SISTEMA</t>
  </si>
  <si>
    <t>BRUTO MENSUAL</t>
  </si>
  <si>
    <t>M100602</t>
  </si>
  <si>
    <t>MEDICO GENERAL "A" NIVEL 02</t>
  </si>
  <si>
    <t>TABULADOR HOMOLOGADOS (01 de Abril al 31 de Junio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</si>
</sst>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4" applyFont="1" applyFill="1"/>
    <xf numFmtId="0" fontId="6" fillId="0" borderId="0" xfId="5" applyFont="1" applyFill="1"/>
    <xf numFmtId="0" fontId="1" fillId="0" borderId="0" xfId="5" applyNumberFormat="1"/>
    <xf numFmtId="43" fontId="0" fillId="0" borderId="0" xfId="6" applyFont="1"/>
    <xf numFmtId="0" fontId="2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center"/>
    </xf>
    <xf numFmtId="0" fontId="2" fillId="0" borderId="0" xfId="4" applyFont="1" applyFill="1" applyBorder="1"/>
    <xf numFmtId="0" fontId="6" fillId="2" borderId="1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/>
    </xf>
    <xf numFmtId="0" fontId="2" fillId="0" borderId="0" xfId="4" applyFont="1" applyFill="1" applyBorder="1" applyAlignment="1">
      <alignment horizontal="center"/>
    </xf>
  </cellXfs>
  <cellStyles count="7">
    <cellStyle name="Millares 2" xfId="3" xr:uid="{00000000-0005-0000-0000-000000000000}"/>
    <cellStyle name="Millares 3" xfId="6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0%20DEFINITIVO\central\Ac02acV2defin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1\CENTRAL%202001\Ac02acV2definitiv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lanew99ve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artv\c\Mis%20documentos\PCGZR\PLAZAS\PEF00-SHCP-S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PEREZ.DAPP_DS\Mis%20documentos\MARCO\2006\PARA%20PERCEPCIONES%20Y%20RETENCIONES%2020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12/Documents/RESPALDO%20USB%2014OCTUBRE2016/NOMINAS%20%20HOMO/Modificacion%20Salarial%202020/TABULADOR%2005_2020%20HOMOLOGADOS%20hoja%20de%20trabaj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INSTITUTOS%20NACIONALES%20Y%20DIF\PLANTILLA%20DIF%20NACIONAL%201999%20DEFINITIV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GZR99\EXCEL\TABULADORES\CED05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ERON\CED96A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INSTITUTOS%20NACIONALES%20Y%20DIF\PLANTILLA%20DIF%20DF%201999%20DEFINITIV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lanc%20propuesta%2004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  <sheetName val="BASE DE PRESENTACION"/>
      <sheetName val="ANALITICO DE PLAZAS"/>
      <sheetName val="CONCENTRADO"/>
      <sheetName val="TABLA DINAMICA"/>
      <sheetName val="InventarioPlazas"/>
    </sheetNames>
    <sheetDataSet>
      <sheetData sheetId="0" refreshError="1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PRESUPUESTO DE EGRESOS DE LA FEDERACIÓN 2016</v>
          </cell>
        </row>
      </sheetData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</sheetNames>
    <sheetDataSet>
      <sheetData sheetId="0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planew99"/>
      <sheetName val="planew99 (2)"/>
      <sheetName val="cij"/>
      <sheetName val="planew99 (3)"/>
      <sheetName val="COSTO CIJ SEP"/>
      <sheetName val="COSTO CIJ DIC"/>
      <sheetName val="planew99 REVISADAS"/>
      <sheetName val="COSTO PRIMER PAQUETE"/>
      <sheetName val="planew99 prueba "/>
      <sheetName val="planew99 PROY CAM VIG"/>
      <sheetName val="TABULADOR (2)"/>
    </sheetNames>
    <sheetDataSet>
      <sheetData sheetId="0"/>
      <sheetData sheetId="1">
        <row r="10">
          <cell r="A10" t="str">
            <v>UNIDAD</v>
          </cell>
          <cell r="B10" t="str">
            <v>UNIDAD 2</v>
          </cell>
          <cell r="C10" t="str">
            <v>NIVEL</v>
          </cell>
          <cell r="D10" t="str">
            <v>CODIGO</v>
          </cell>
          <cell r="E10" t="str">
            <v>ZONA</v>
          </cell>
          <cell r="F10" t="str">
            <v>PLAZAS</v>
          </cell>
          <cell r="G10" t="str">
            <v>SUELDO</v>
          </cell>
          <cell r="I10" t="str">
            <v>ASIG</v>
          </cell>
          <cell r="J10" t="str">
            <v>AGA</v>
          </cell>
        </row>
        <row r="14">
          <cell r="A14" t="str">
            <v>NCH</v>
          </cell>
          <cell r="B14" t="str">
            <v>INSEN</v>
          </cell>
          <cell r="C14">
            <v>21</v>
          </cell>
          <cell r="D14" t="str">
            <v>A01805</v>
          </cell>
          <cell r="E14">
            <v>2</v>
          </cell>
          <cell r="F14">
            <v>12</v>
          </cell>
          <cell r="G14">
            <v>1946</v>
          </cell>
          <cell r="I14">
            <v>0</v>
          </cell>
          <cell r="J14">
            <v>0</v>
          </cell>
        </row>
        <row r="15">
          <cell r="A15" t="str">
            <v>NBG</v>
          </cell>
          <cell r="B15" t="str">
            <v>HIMEXICO</v>
          </cell>
          <cell r="C15">
            <v>23</v>
          </cell>
          <cell r="D15" t="str">
            <v>CF08822</v>
          </cell>
          <cell r="E15">
            <v>2</v>
          </cell>
          <cell r="F15">
            <v>3</v>
          </cell>
          <cell r="G15">
            <v>2132</v>
          </cell>
          <cell r="I15">
            <v>0</v>
          </cell>
          <cell r="J15">
            <v>0</v>
          </cell>
        </row>
        <row r="16">
          <cell r="A16" t="str">
            <v>NBG</v>
          </cell>
          <cell r="B16" t="str">
            <v>HIMEXICO</v>
          </cell>
          <cell r="C16">
            <v>23</v>
          </cell>
          <cell r="D16" t="str">
            <v>S01805</v>
          </cell>
          <cell r="E16">
            <v>2</v>
          </cell>
          <cell r="F16">
            <v>8</v>
          </cell>
          <cell r="G16">
            <v>2132</v>
          </cell>
          <cell r="I16">
            <v>0</v>
          </cell>
          <cell r="J16">
            <v>0</v>
          </cell>
        </row>
        <row r="17">
          <cell r="A17" t="str">
            <v>NCA</v>
          </cell>
          <cell r="B17" t="str">
            <v>INCARDIOLOGIA</v>
          </cell>
          <cell r="C17">
            <v>24</v>
          </cell>
          <cell r="D17" t="str">
            <v>T06807</v>
          </cell>
          <cell r="E17">
            <v>2</v>
          </cell>
          <cell r="F17">
            <v>4</v>
          </cell>
          <cell r="G17">
            <v>2156</v>
          </cell>
          <cell r="I17">
            <v>0</v>
          </cell>
          <cell r="J17">
            <v>0</v>
          </cell>
        </row>
        <row r="18">
          <cell r="A18" t="str">
            <v>NCA</v>
          </cell>
          <cell r="B18" t="str">
            <v>INCARDIOLOGIA</v>
          </cell>
          <cell r="C18">
            <v>26</v>
          </cell>
          <cell r="D18" t="str">
            <v>T06803</v>
          </cell>
          <cell r="E18">
            <v>2</v>
          </cell>
          <cell r="F18">
            <v>1</v>
          </cell>
          <cell r="G18">
            <v>2362</v>
          </cell>
          <cell r="I18">
            <v>0</v>
          </cell>
          <cell r="J18">
            <v>0</v>
          </cell>
        </row>
        <row r="19">
          <cell r="A19" t="str">
            <v>NCA</v>
          </cell>
          <cell r="B19" t="str">
            <v>INCARDIOLOGIA</v>
          </cell>
          <cell r="C19">
            <v>26</v>
          </cell>
          <cell r="D19" t="str">
            <v>CF04806</v>
          </cell>
          <cell r="E19">
            <v>2</v>
          </cell>
          <cell r="F19">
            <v>3</v>
          </cell>
          <cell r="G19">
            <v>2362</v>
          </cell>
          <cell r="I19">
            <v>0</v>
          </cell>
          <cell r="J19">
            <v>0</v>
          </cell>
        </row>
        <row r="20">
          <cell r="A20" t="str">
            <v>NBG</v>
          </cell>
          <cell r="B20" t="str">
            <v>HIMEXICO</v>
          </cell>
          <cell r="C20">
            <v>27</v>
          </cell>
          <cell r="D20" t="str">
            <v>CF33834</v>
          </cell>
          <cell r="E20">
            <v>2</v>
          </cell>
          <cell r="F20">
            <v>1</v>
          </cell>
          <cell r="G20">
            <v>2472</v>
          </cell>
          <cell r="I20">
            <v>0</v>
          </cell>
          <cell r="J20">
            <v>0</v>
          </cell>
        </row>
        <row r="21">
          <cell r="A21" t="str">
            <v>M7K</v>
          </cell>
          <cell r="B21" t="str">
            <v>CIJ</v>
          </cell>
          <cell r="C21">
            <v>28</v>
          </cell>
          <cell r="D21" t="str">
            <v>CF01059</v>
          </cell>
          <cell r="E21">
            <v>2</v>
          </cell>
          <cell r="F21">
            <v>1</v>
          </cell>
          <cell r="G21">
            <v>3632</v>
          </cell>
          <cell r="I21">
            <v>7892</v>
          </cell>
          <cell r="J21">
            <v>0</v>
          </cell>
        </row>
        <row r="22">
          <cell r="A22" t="str">
            <v>NBG</v>
          </cell>
          <cell r="B22" t="str">
            <v>HIMEXICO</v>
          </cell>
          <cell r="C22">
            <v>28</v>
          </cell>
          <cell r="D22" t="str">
            <v>CF01059</v>
          </cell>
          <cell r="E22">
            <v>2</v>
          </cell>
          <cell r="F22">
            <v>3</v>
          </cell>
          <cell r="G22">
            <v>3632</v>
          </cell>
          <cell r="I22">
            <v>7892</v>
          </cell>
          <cell r="J22">
            <v>0</v>
          </cell>
        </row>
        <row r="23">
          <cell r="A23" t="str">
            <v>NCA</v>
          </cell>
          <cell r="B23" t="str">
            <v>INCARDIOLOGIA</v>
          </cell>
          <cell r="C23">
            <v>28</v>
          </cell>
          <cell r="D23" t="str">
            <v>CF01059</v>
          </cell>
          <cell r="E23">
            <v>1</v>
          </cell>
          <cell r="F23">
            <v>2</v>
          </cell>
          <cell r="G23">
            <v>3632</v>
          </cell>
          <cell r="I23">
            <v>7892</v>
          </cell>
          <cell r="J23">
            <v>0</v>
          </cell>
        </row>
        <row r="24">
          <cell r="A24" t="str">
            <v>M7F</v>
          </cell>
          <cell r="B24" t="str">
            <v>PSIQUIATRIA</v>
          </cell>
          <cell r="C24">
            <v>29</v>
          </cell>
          <cell r="D24" t="str">
            <v>CF01012</v>
          </cell>
          <cell r="E24">
            <v>1</v>
          </cell>
          <cell r="F24">
            <v>4</v>
          </cell>
          <cell r="G24">
            <v>4311</v>
          </cell>
          <cell r="I24">
            <v>11715</v>
          </cell>
          <cell r="J24">
            <v>0</v>
          </cell>
        </row>
        <row r="25">
          <cell r="A25" t="str">
            <v>NCZ</v>
          </cell>
          <cell r="B25" t="str">
            <v>INPEDIATRIA</v>
          </cell>
          <cell r="C25" t="str">
            <v>27A</v>
          </cell>
          <cell r="D25" t="str">
            <v>CF21868</v>
          </cell>
          <cell r="E25">
            <v>2</v>
          </cell>
          <cell r="F25">
            <v>3</v>
          </cell>
          <cell r="G25">
            <v>2794</v>
          </cell>
          <cell r="I25">
            <v>1942</v>
          </cell>
          <cell r="J25">
            <v>0</v>
          </cell>
        </row>
        <row r="26">
          <cell r="A26" t="str">
            <v>NBG</v>
          </cell>
          <cell r="B26" t="str">
            <v>HIMEXICO</v>
          </cell>
          <cell r="C26" t="str">
            <v>27B</v>
          </cell>
          <cell r="D26" t="str">
            <v>CF21869</v>
          </cell>
          <cell r="E26">
            <v>2</v>
          </cell>
          <cell r="F26">
            <v>11</v>
          </cell>
          <cell r="G26">
            <v>3222</v>
          </cell>
          <cell r="I26">
            <v>3559</v>
          </cell>
          <cell r="J26">
            <v>0</v>
          </cell>
        </row>
        <row r="27">
          <cell r="A27" t="str">
            <v>NCZ</v>
          </cell>
          <cell r="B27" t="str">
            <v>INPEDIATRIA</v>
          </cell>
          <cell r="C27" t="str">
            <v>27B</v>
          </cell>
          <cell r="D27" t="str">
            <v>CF21869</v>
          </cell>
          <cell r="E27">
            <v>2</v>
          </cell>
          <cell r="F27">
            <v>3</v>
          </cell>
          <cell r="G27">
            <v>3222</v>
          </cell>
          <cell r="I27">
            <v>3559</v>
          </cell>
          <cell r="J27">
            <v>0</v>
          </cell>
        </row>
        <row r="28">
          <cell r="A28" t="str">
            <v>NBB</v>
          </cell>
          <cell r="B28" t="str">
            <v>HGMEXICO</v>
          </cell>
          <cell r="C28" t="str">
            <v>27C</v>
          </cell>
          <cell r="D28" t="str">
            <v>CF21870</v>
          </cell>
          <cell r="E28">
            <v>2</v>
          </cell>
          <cell r="F28">
            <v>3</v>
          </cell>
          <cell r="G28">
            <v>3268</v>
          </cell>
          <cell r="I28">
            <v>4783</v>
          </cell>
          <cell r="J28">
            <v>0</v>
          </cell>
        </row>
        <row r="29">
          <cell r="A29" t="str">
            <v>NBD</v>
          </cell>
          <cell r="B29" t="str">
            <v>HGMEXICO</v>
          </cell>
          <cell r="C29" t="str">
            <v>27C</v>
          </cell>
          <cell r="D29" t="str">
            <v>CF21870</v>
          </cell>
          <cell r="E29">
            <v>2</v>
          </cell>
          <cell r="F29">
            <v>50</v>
          </cell>
          <cell r="G29">
            <v>3268</v>
          </cell>
          <cell r="I29">
            <v>4783</v>
          </cell>
          <cell r="J29">
            <v>0</v>
          </cell>
        </row>
        <row r="30">
          <cell r="A30" t="str">
            <v>NBG</v>
          </cell>
          <cell r="B30" t="str">
            <v>HIMEXICO</v>
          </cell>
          <cell r="C30" t="str">
            <v>27C</v>
          </cell>
          <cell r="D30" t="str">
            <v>CF21870</v>
          </cell>
          <cell r="E30">
            <v>2</v>
          </cell>
          <cell r="F30">
            <v>1</v>
          </cell>
          <cell r="G30">
            <v>3268</v>
          </cell>
          <cell r="I30">
            <v>4783</v>
          </cell>
          <cell r="J30">
            <v>0</v>
          </cell>
        </row>
        <row r="31">
          <cell r="A31" t="str">
            <v>NBG</v>
          </cell>
          <cell r="B31" t="str">
            <v>HIMEXICO</v>
          </cell>
          <cell r="C31" t="str">
            <v>27C</v>
          </cell>
          <cell r="D31" t="str">
            <v>CF21870</v>
          </cell>
          <cell r="E31">
            <v>2</v>
          </cell>
          <cell r="F31">
            <v>1</v>
          </cell>
          <cell r="G31">
            <v>3268</v>
          </cell>
          <cell r="I31">
            <v>4783</v>
          </cell>
          <cell r="J31">
            <v>0</v>
          </cell>
        </row>
        <row r="32">
          <cell r="A32" t="str">
            <v>NCA</v>
          </cell>
          <cell r="B32" t="str">
            <v>INCARDIOLOGIA</v>
          </cell>
          <cell r="C32" t="str">
            <v>27C</v>
          </cell>
          <cell r="D32" t="str">
            <v>CF21870</v>
          </cell>
          <cell r="E32">
            <v>2</v>
          </cell>
          <cell r="F32">
            <v>1</v>
          </cell>
          <cell r="G32">
            <v>3268</v>
          </cell>
          <cell r="I32">
            <v>4783</v>
          </cell>
          <cell r="J32">
            <v>0</v>
          </cell>
        </row>
        <row r="33">
          <cell r="A33" t="str">
            <v>NCA</v>
          </cell>
          <cell r="B33" t="str">
            <v>INCARDIOLOGIA</v>
          </cell>
          <cell r="C33" t="str">
            <v>27C</v>
          </cell>
          <cell r="D33" t="str">
            <v>CF21870</v>
          </cell>
          <cell r="E33">
            <v>2</v>
          </cell>
          <cell r="F33">
            <v>12</v>
          </cell>
          <cell r="G33">
            <v>3268</v>
          </cell>
          <cell r="I33">
            <v>4783</v>
          </cell>
          <cell r="J33">
            <v>0</v>
          </cell>
        </row>
        <row r="34">
          <cell r="A34" t="str">
            <v>NCD</v>
          </cell>
          <cell r="B34" t="str">
            <v>INER</v>
          </cell>
          <cell r="C34" t="str">
            <v>27C</v>
          </cell>
          <cell r="D34" t="str">
            <v>CF21870</v>
          </cell>
          <cell r="E34">
            <v>2</v>
          </cell>
          <cell r="F34">
            <v>1</v>
          </cell>
          <cell r="G34">
            <v>3268</v>
          </cell>
          <cell r="I34">
            <v>4783</v>
          </cell>
          <cell r="J34">
            <v>0</v>
          </cell>
        </row>
        <row r="35">
          <cell r="A35" t="str">
            <v>NCG</v>
          </cell>
          <cell r="B35" t="str">
            <v>INNUTRICION</v>
          </cell>
          <cell r="C35" t="str">
            <v>27C</v>
          </cell>
          <cell r="D35" t="str">
            <v>CF21870</v>
          </cell>
          <cell r="E35">
            <v>2</v>
          </cell>
          <cell r="F35">
            <v>2</v>
          </cell>
          <cell r="G35">
            <v>3268</v>
          </cell>
          <cell r="I35">
            <v>4783</v>
          </cell>
          <cell r="J35">
            <v>0</v>
          </cell>
        </row>
        <row r="36">
          <cell r="A36" t="str">
            <v>NCK</v>
          </cell>
          <cell r="B36" t="str">
            <v>INNEURO</v>
          </cell>
          <cell r="C36" t="str">
            <v>27C</v>
          </cell>
          <cell r="D36" t="str">
            <v>CF21870</v>
          </cell>
          <cell r="E36">
            <v>2</v>
          </cell>
          <cell r="F36">
            <v>2</v>
          </cell>
          <cell r="G36">
            <v>3268</v>
          </cell>
          <cell r="I36">
            <v>4783</v>
          </cell>
          <cell r="J36">
            <v>0</v>
          </cell>
        </row>
        <row r="37">
          <cell r="A37" t="str">
            <v>NCZ</v>
          </cell>
          <cell r="B37" t="str">
            <v>INPEDIATRIA</v>
          </cell>
          <cell r="C37" t="str">
            <v>27C</v>
          </cell>
          <cell r="D37" t="str">
            <v>CF21870</v>
          </cell>
          <cell r="E37">
            <v>2</v>
          </cell>
          <cell r="F37">
            <v>1</v>
          </cell>
          <cell r="G37">
            <v>3268</v>
          </cell>
          <cell r="I37">
            <v>4783</v>
          </cell>
          <cell r="J37">
            <v>0</v>
          </cell>
        </row>
        <row r="38">
          <cell r="A38" t="str">
            <v>NDE</v>
          </cell>
          <cell r="B38" t="str">
            <v>INPERINATOLOGIA</v>
          </cell>
          <cell r="C38" t="str">
            <v>27C</v>
          </cell>
          <cell r="D38" t="str">
            <v>CF21870</v>
          </cell>
          <cell r="E38">
            <v>2</v>
          </cell>
          <cell r="F38">
            <v>2</v>
          </cell>
          <cell r="G38">
            <v>3268</v>
          </cell>
          <cell r="I38">
            <v>4783</v>
          </cell>
          <cell r="J38">
            <v>0</v>
          </cell>
        </row>
        <row r="39">
          <cell r="A39" t="str">
            <v>NBG</v>
          </cell>
          <cell r="B39" t="str">
            <v>HIMEXICO</v>
          </cell>
          <cell r="C39" t="str">
            <v>27ZA</v>
          </cell>
          <cell r="D39" t="str">
            <v>CF33892</v>
          </cell>
          <cell r="E39">
            <v>2</v>
          </cell>
          <cell r="F39">
            <v>1</v>
          </cell>
          <cell r="G39">
            <v>2617</v>
          </cell>
          <cell r="I39">
            <v>364</v>
          </cell>
          <cell r="J39">
            <v>0</v>
          </cell>
        </row>
        <row r="40">
          <cell r="A40" t="str">
            <v>NCA</v>
          </cell>
          <cell r="B40" t="str">
            <v>INCARDIOLOGIA</v>
          </cell>
          <cell r="C40" t="str">
            <v>27ZA</v>
          </cell>
          <cell r="D40" t="str">
            <v>CF04808</v>
          </cell>
          <cell r="E40">
            <v>2</v>
          </cell>
          <cell r="F40">
            <v>1</v>
          </cell>
          <cell r="G40">
            <v>2617</v>
          </cell>
          <cell r="I40">
            <v>364</v>
          </cell>
          <cell r="J40">
            <v>0</v>
          </cell>
        </row>
        <row r="41">
          <cell r="A41" t="str">
            <v>M7F</v>
          </cell>
          <cell r="B41" t="str">
            <v>PSIQUIATRIA</v>
          </cell>
          <cell r="C41" t="str">
            <v>30E</v>
          </cell>
          <cell r="D41" t="str">
            <v>CF01120</v>
          </cell>
          <cell r="E41">
            <v>1</v>
          </cell>
          <cell r="F41">
            <v>3</v>
          </cell>
          <cell r="G41">
            <v>6808</v>
          </cell>
          <cell r="I41">
            <v>24257</v>
          </cell>
          <cell r="J41">
            <v>0</v>
          </cell>
        </row>
        <row r="42">
          <cell r="A42" t="str">
            <v>M7K</v>
          </cell>
          <cell r="B42" t="str">
            <v>CIJ</v>
          </cell>
          <cell r="C42" t="str">
            <v>30E</v>
          </cell>
          <cell r="D42" t="str">
            <v>CF01120</v>
          </cell>
          <cell r="E42">
            <v>1</v>
          </cell>
          <cell r="F42">
            <v>1</v>
          </cell>
          <cell r="G42">
            <v>6808</v>
          </cell>
          <cell r="I42">
            <v>24257</v>
          </cell>
          <cell r="J42">
            <v>0</v>
          </cell>
        </row>
        <row r="46">
          <cell r="A46" t="str">
            <v>M7F</v>
          </cell>
          <cell r="B46" t="str">
            <v>PSIQUIATRIA</v>
          </cell>
          <cell r="C46" t="str">
            <v>SN</v>
          </cell>
          <cell r="D46" t="str">
            <v>CF41004</v>
          </cell>
          <cell r="E46">
            <v>2</v>
          </cell>
          <cell r="F46">
            <v>1</v>
          </cell>
          <cell r="G46">
            <v>7477</v>
          </cell>
          <cell r="I46">
            <v>3192</v>
          </cell>
          <cell r="J46">
            <v>2518</v>
          </cell>
        </row>
        <row r="47">
          <cell r="A47" t="str">
            <v>M7F</v>
          </cell>
          <cell r="B47" t="str">
            <v>PSIQUIATRIA</v>
          </cell>
          <cell r="C47" t="str">
            <v>SN</v>
          </cell>
          <cell r="D47" t="str">
            <v>CF41042</v>
          </cell>
          <cell r="E47">
            <v>2</v>
          </cell>
          <cell r="F47">
            <v>1</v>
          </cell>
          <cell r="G47">
            <v>9623</v>
          </cell>
          <cell r="I47">
            <v>0</v>
          </cell>
          <cell r="J47">
            <v>0</v>
          </cell>
        </row>
        <row r="48">
          <cell r="A48" t="str">
            <v>M7F</v>
          </cell>
          <cell r="B48" t="str">
            <v>PSIQUIATRIA</v>
          </cell>
          <cell r="C48" t="str">
            <v>SN</v>
          </cell>
          <cell r="D48" t="str">
            <v>M01011</v>
          </cell>
          <cell r="E48">
            <v>2</v>
          </cell>
          <cell r="F48">
            <v>2</v>
          </cell>
          <cell r="G48">
            <v>6769</v>
          </cell>
          <cell r="I48">
            <v>1814</v>
          </cell>
          <cell r="J48">
            <v>3116</v>
          </cell>
        </row>
        <row r="49">
          <cell r="A49" t="str">
            <v>NBB</v>
          </cell>
          <cell r="B49" t="str">
            <v>HGMEXICO</v>
          </cell>
          <cell r="C49" t="str">
            <v>SN</v>
          </cell>
          <cell r="D49" t="str">
            <v>M01010</v>
          </cell>
          <cell r="E49">
            <v>2</v>
          </cell>
          <cell r="F49">
            <v>10</v>
          </cell>
          <cell r="G49">
            <v>5979</v>
          </cell>
          <cell r="I49">
            <v>1630</v>
          </cell>
          <cell r="J49">
            <v>2822</v>
          </cell>
        </row>
        <row r="50">
          <cell r="A50" t="str">
            <v>NBB</v>
          </cell>
          <cell r="B50" t="str">
            <v>HGMEXICO</v>
          </cell>
          <cell r="C50" t="str">
            <v>SN</v>
          </cell>
          <cell r="D50" t="str">
            <v>M01011</v>
          </cell>
          <cell r="E50">
            <v>2</v>
          </cell>
          <cell r="F50">
            <v>5</v>
          </cell>
          <cell r="G50">
            <v>6769</v>
          </cell>
          <cell r="I50">
            <v>1814</v>
          </cell>
          <cell r="J50">
            <v>3116</v>
          </cell>
        </row>
        <row r="51">
          <cell r="A51" t="str">
            <v>NBB</v>
          </cell>
          <cell r="B51" t="str">
            <v>HGMEXICO</v>
          </cell>
          <cell r="C51" t="str">
            <v>SN</v>
          </cell>
          <cell r="D51" t="str">
            <v>CF41012</v>
          </cell>
          <cell r="E51">
            <v>2</v>
          </cell>
          <cell r="F51">
            <v>40</v>
          </cell>
          <cell r="G51">
            <v>8374</v>
          </cell>
          <cell r="I51">
            <v>3251</v>
          </cell>
          <cell r="J51">
            <v>3251</v>
          </cell>
        </row>
        <row r="52">
          <cell r="A52" t="str">
            <v>NBD</v>
          </cell>
          <cell r="B52" t="str">
            <v>HGMEXICO</v>
          </cell>
          <cell r="C52" t="str">
            <v>SN</v>
          </cell>
          <cell r="D52" t="str">
            <v>M02089</v>
          </cell>
          <cell r="E52">
            <v>2</v>
          </cell>
          <cell r="F52">
            <v>1</v>
          </cell>
          <cell r="G52">
            <v>4971</v>
          </cell>
          <cell r="I52">
            <v>2365</v>
          </cell>
          <cell r="J52">
            <v>0</v>
          </cell>
        </row>
        <row r="53">
          <cell r="A53" t="str">
            <v>NBD</v>
          </cell>
          <cell r="B53" t="str">
            <v>HGMEXICO</v>
          </cell>
          <cell r="C53" t="str">
            <v>SN</v>
          </cell>
          <cell r="D53" t="str">
            <v>M02003</v>
          </cell>
          <cell r="E53">
            <v>2</v>
          </cell>
          <cell r="F53">
            <v>1</v>
          </cell>
          <cell r="G53">
            <v>2657</v>
          </cell>
          <cell r="I53">
            <v>996</v>
          </cell>
          <cell r="J53">
            <v>0</v>
          </cell>
        </row>
        <row r="54">
          <cell r="A54" t="str">
            <v>NBD</v>
          </cell>
          <cell r="B54" t="str">
            <v>HGMEXICO</v>
          </cell>
          <cell r="C54" t="str">
            <v>SN</v>
          </cell>
          <cell r="D54" t="str">
            <v>CF41045</v>
          </cell>
          <cell r="E54">
            <v>2</v>
          </cell>
          <cell r="F54">
            <v>2</v>
          </cell>
          <cell r="G54">
            <v>6277</v>
          </cell>
          <cell r="I54">
            <v>0</v>
          </cell>
          <cell r="J54">
            <v>0</v>
          </cell>
        </row>
        <row r="55">
          <cell r="A55" t="str">
            <v>NBD</v>
          </cell>
          <cell r="B55" t="str">
            <v>HGMEXICO</v>
          </cell>
          <cell r="C55" t="str">
            <v>SN</v>
          </cell>
          <cell r="D55" t="str">
            <v>CF41042</v>
          </cell>
          <cell r="E55">
            <v>2</v>
          </cell>
          <cell r="F55">
            <v>2</v>
          </cell>
          <cell r="G55">
            <v>9623</v>
          </cell>
          <cell r="I55">
            <v>0</v>
          </cell>
          <cell r="J55">
            <v>0</v>
          </cell>
        </row>
        <row r="56">
          <cell r="A56" t="str">
            <v>NBD</v>
          </cell>
          <cell r="B56" t="str">
            <v>HGMEXICO</v>
          </cell>
          <cell r="C56" t="str">
            <v>SN</v>
          </cell>
          <cell r="D56" t="str">
            <v>M02081</v>
          </cell>
          <cell r="E56">
            <v>2</v>
          </cell>
          <cell r="F56">
            <v>4</v>
          </cell>
          <cell r="G56">
            <v>3443</v>
          </cell>
          <cell r="I56">
            <v>1420</v>
          </cell>
          <cell r="J56">
            <v>576</v>
          </cell>
        </row>
        <row r="57">
          <cell r="A57" t="str">
            <v>NBD</v>
          </cell>
          <cell r="B57" t="str">
            <v>HGMEXICO</v>
          </cell>
          <cell r="C57" t="str">
            <v>SN</v>
          </cell>
          <cell r="D57" t="str">
            <v>M02087</v>
          </cell>
          <cell r="E57">
            <v>2</v>
          </cell>
          <cell r="F57">
            <v>4</v>
          </cell>
          <cell r="G57">
            <v>3968</v>
          </cell>
          <cell r="I57">
            <v>1599</v>
          </cell>
          <cell r="J57">
            <v>608</v>
          </cell>
        </row>
        <row r="58">
          <cell r="A58" t="str">
            <v>NBD</v>
          </cell>
          <cell r="B58" t="str">
            <v>HGMEXICO</v>
          </cell>
          <cell r="C58" t="str">
            <v>SN</v>
          </cell>
          <cell r="D58" t="str">
            <v>M01011</v>
          </cell>
          <cell r="E58">
            <v>2</v>
          </cell>
          <cell r="F58">
            <v>5</v>
          </cell>
          <cell r="G58">
            <v>6769</v>
          </cell>
          <cell r="I58">
            <v>1814</v>
          </cell>
          <cell r="J58">
            <v>3116</v>
          </cell>
        </row>
        <row r="59">
          <cell r="A59" t="str">
            <v>NBG</v>
          </cell>
          <cell r="B59" t="str">
            <v>HIMEXICO</v>
          </cell>
          <cell r="C59" t="str">
            <v>SN</v>
          </cell>
          <cell r="D59" t="str">
            <v>M02003</v>
          </cell>
          <cell r="E59">
            <v>2</v>
          </cell>
          <cell r="F59">
            <v>1</v>
          </cell>
          <cell r="G59">
            <v>2657</v>
          </cell>
          <cell r="I59">
            <v>996</v>
          </cell>
          <cell r="J59">
            <v>0</v>
          </cell>
        </row>
        <row r="60">
          <cell r="A60" t="str">
            <v>NBG</v>
          </cell>
          <cell r="B60" t="str">
            <v>HIMEXICO</v>
          </cell>
          <cell r="C60" t="str">
            <v>SN</v>
          </cell>
          <cell r="D60" t="str">
            <v>M02001</v>
          </cell>
          <cell r="E60">
            <v>2</v>
          </cell>
          <cell r="F60">
            <v>1</v>
          </cell>
          <cell r="G60">
            <v>4427</v>
          </cell>
          <cell r="I60">
            <v>2187</v>
          </cell>
          <cell r="J60">
            <v>0</v>
          </cell>
        </row>
        <row r="61">
          <cell r="A61" t="str">
            <v>NBG</v>
          </cell>
          <cell r="B61" t="str">
            <v>HIMEXICO</v>
          </cell>
          <cell r="C61" t="str">
            <v>SN</v>
          </cell>
          <cell r="D61" t="str">
            <v>M01004</v>
          </cell>
          <cell r="E61">
            <v>2</v>
          </cell>
          <cell r="F61">
            <v>2</v>
          </cell>
          <cell r="G61">
            <v>5668</v>
          </cell>
          <cell r="I61">
            <v>1549</v>
          </cell>
          <cell r="J61">
            <v>2686</v>
          </cell>
        </row>
        <row r="62">
          <cell r="A62" t="str">
            <v>NBG</v>
          </cell>
          <cell r="B62" t="str">
            <v>HIMEXICO</v>
          </cell>
          <cell r="C62" t="str">
            <v>SN</v>
          </cell>
          <cell r="D62" t="str">
            <v>M03007</v>
          </cell>
          <cell r="E62">
            <v>2</v>
          </cell>
          <cell r="F62">
            <v>1</v>
          </cell>
          <cell r="G62">
            <v>5088</v>
          </cell>
          <cell r="I62">
            <v>2376</v>
          </cell>
          <cell r="J62">
            <v>0</v>
          </cell>
        </row>
        <row r="63">
          <cell r="A63" t="str">
            <v>NBG</v>
          </cell>
          <cell r="B63" t="str">
            <v>HIMEXICO</v>
          </cell>
          <cell r="C63" t="str">
            <v>SN</v>
          </cell>
          <cell r="D63" t="str">
            <v>M02034</v>
          </cell>
          <cell r="E63">
            <v>2</v>
          </cell>
          <cell r="F63">
            <v>8</v>
          </cell>
          <cell r="G63">
            <v>3543</v>
          </cell>
          <cell r="I63">
            <v>1502</v>
          </cell>
          <cell r="J63">
            <v>577</v>
          </cell>
        </row>
        <row r="64">
          <cell r="A64" t="str">
            <v>NBV</v>
          </cell>
          <cell r="B64" t="str">
            <v>INCANCER</v>
          </cell>
          <cell r="C64" t="str">
            <v>SN</v>
          </cell>
          <cell r="D64" t="str">
            <v>M02001</v>
          </cell>
          <cell r="E64">
            <v>2</v>
          </cell>
          <cell r="F64">
            <v>1</v>
          </cell>
          <cell r="G64">
            <v>4427</v>
          </cell>
          <cell r="I64">
            <v>2187</v>
          </cell>
          <cell r="J64">
            <v>0</v>
          </cell>
        </row>
        <row r="65">
          <cell r="A65" t="str">
            <v>NBV</v>
          </cell>
          <cell r="B65" t="str">
            <v>INCANCER</v>
          </cell>
          <cell r="C65" t="str">
            <v>SN</v>
          </cell>
          <cell r="D65" t="str">
            <v>M01011</v>
          </cell>
          <cell r="E65">
            <v>2</v>
          </cell>
          <cell r="F65">
            <v>3</v>
          </cell>
          <cell r="G65">
            <v>6769</v>
          </cell>
          <cell r="I65">
            <v>1814</v>
          </cell>
          <cell r="J65">
            <v>3116</v>
          </cell>
        </row>
        <row r="66">
          <cell r="A66" t="str">
            <v>NBV</v>
          </cell>
          <cell r="B66" t="str">
            <v>INCANCER</v>
          </cell>
          <cell r="C66" t="str">
            <v>SN</v>
          </cell>
          <cell r="D66" t="str">
            <v>M01004</v>
          </cell>
          <cell r="E66">
            <v>2</v>
          </cell>
          <cell r="F66">
            <v>2</v>
          </cell>
          <cell r="G66">
            <v>5668</v>
          </cell>
          <cell r="I66">
            <v>1549</v>
          </cell>
          <cell r="J66">
            <v>2686</v>
          </cell>
        </row>
        <row r="67">
          <cell r="A67" t="str">
            <v>NBV</v>
          </cell>
          <cell r="B67" t="str">
            <v>INCANCER</v>
          </cell>
          <cell r="C67" t="str">
            <v>SN</v>
          </cell>
          <cell r="D67" t="str">
            <v>M02035</v>
          </cell>
          <cell r="E67">
            <v>2</v>
          </cell>
          <cell r="F67">
            <v>4</v>
          </cell>
          <cell r="G67">
            <v>3138</v>
          </cell>
          <cell r="I67">
            <v>1355</v>
          </cell>
          <cell r="J67">
            <v>533</v>
          </cell>
        </row>
        <row r="68">
          <cell r="A68" t="str">
            <v>NBV</v>
          </cell>
          <cell r="B68" t="str">
            <v>INCANCER</v>
          </cell>
          <cell r="C68" t="str">
            <v>SN</v>
          </cell>
          <cell r="D68" t="str">
            <v>M02034</v>
          </cell>
          <cell r="E68">
            <v>2</v>
          </cell>
          <cell r="F68">
            <v>4</v>
          </cell>
          <cell r="G68">
            <v>3543</v>
          </cell>
          <cell r="I68">
            <v>1502</v>
          </cell>
          <cell r="J68">
            <v>577</v>
          </cell>
        </row>
        <row r="69">
          <cell r="A69" t="str">
            <v>NCA</v>
          </cell>
          <cell r="B69" t="str">
            <v>INCARDIOLOGIA</v>
          </cell>
          <cell r="C69" t="str">
            <v>SN</v>
          </cell>
          <cell r="D69" t="str">
            <v>CF41041</v>
          </cell>
          <cell r="E69">
            <v>2</v>
          </cell>
          <cell r="F69">
            <v>1</v>
          </cell>
          <cell r="G69">
            <v>8130</v>
          </cell>
          <cell r="I69">
            <v>0</v>
          </cell>
          <cell r="J69">
            <v>0</v>
          </cell>
        </row>
        <row r="70">
          <cell r="A70" t="str">
            <v>NCA</v>
          </cell>
          <cell r="B70" t="str">
            <v>INCARDIOLOGIA</v>
          </cell>
          <cell r="C70" t="str">
            <v>SN</v>
          </cell>
          <cell r="D70" t="str">
            <v>CF41045</v>
          </cell>
          <cell r="E70">
            <v>2</v>
          </cell>
          <cell r="F70">
            <v>1</v>
          </cell>
          <cell r="G70">
            <v>6277</v>
          </cell>
          <cell r="I70">
            <v>0</v>
          </cell>
          <cell r="J70">
            <v>0</v>
          </cell>
        </row>
        <row r="71">
          <cell r="A71" t="str">
            <v>NCA</v>
          </cell>
          <cell r="B71" t="str">
            <v>INCARDIOLOGIA</v>
          </cell>
          <cell r="C71" t="str">
            <v>SN</v>
          </cell>
          <cell r="D71" t="str">
            <v>CF41044</v>
          </cell>
          <cell r="E71">
            <v>2</v>
          </cell>
          <cell r="F71">
            <v>2</v>
          </cell>
          <cell r="G71">
            <v>5597</v>
          </cell>
          <cell r="I71">
            <v>0</v>
          </cell>
          <cell r="J71">
            <v>0</v>
          </cell>
        </row>
        <row r="72">
          <cell r="A72" t="str">
            <v>NCA</v>
          </cell>
          <cell r="B72" t="str">
            <v>INCARDIOLOGIA</v>
          </cell>
          <cell r="C72" t="str">
            <v>SN</v>
          </cell>
          <cell r="D72" t="str">
            <v>M02006</v>
          </cell>
          <cell r="E72">
            <v>2</v>
          </cell>
          <cell r="F72">
            <v>1</v>
          </cell>
          <cell r="G72">
            <v>3146</v>
          </cell>
          <cell r="I72">
            <v>1085</v>
          </cell>
          <cell r="J72">
            <v>0</v>
          </cell>
        </row>
        <row r="73">
          <cell r="A73" t="str">
            <v>NCA</v>
          </cell>
          <cell r="B73" t="str">
            <v>INCARDIOLOGIA</v>
          </cell>
          <cell r="C73" t="str">
            <v>SN</v>
          </cell>
          <cell r="D73" t="str">
            <v>M02089</v>
          </cell>
          <cell r="E73">
            <v>2</v>
          </cell>
          <cell r="F73">
            <v>1</v>
          </cell>
          <cell r="G73">
            <v>4971</v>
          </cell>
          <cell r="I73">
            <v>2365</v>
          </cell>
          <cell r="J73">
            <v>0</v>
          </cell>
        </row>
        <row r="74">
          <cell r="A74" t="str">
            <v>NCA</v>
          </cell>
          <cell r="B74" t="str">
            <v>INCARDIOLOGIA</v>
          </cell>
          <cell r="C74" t="str">
            <v>SN</v>
          </cell>
          <cell r="D74" t="str">
            <v>M02075</v>
          </cell>
          <cell r="E74">
            <v>2</v>
          </cell>
          <cell r="F74">
            <v>1</v>
          </cell>
          <cell r="G74">
            <v>3146</v>
          </cell>
          <cell r="I74">
            <v>1085</v>
          </cell>
          <cell r="J74">
            <v>0</v>
          </cell>
        </row>
        <row r="75">
          <cell r="A75" t="str">
            <v>NCA</v>
          </cell>
          <cell r="B75" t="str">
            <v>INCARDIOLOGIA</v>
          </cell>
          <cell r="C75" t="str">
            <v>SN</v>
          </cell>
          <cell r="D75" t="str">
            <v>M02081</v>
          </cell>
          <cell r="E75">
            <v>2</v>
          </cell>
          <cell r="F75">
            <v>3</v>
          </cell>
          <cell r="G75">
            <v>3443</v>
          </cell>
          <cell r="I75">
            <v>1420</v>
          </cell>
          <cell r="J75">
            <v>576</v>
          </cell>
        </row>
        <row r="76">
          <cell r="A76" t="str">
            <v>NCA</v>
          </cell>
          <cell r="B76" t="str">
            <v>INCARDIOLOGIA</v>
          </cell>
          <cell r="C76" t="str">
            <v>SN</v>
          </cell>
          <cell r="D76" t="str">
            <v>M02087</v>
          </cell>
          <cell r="E76">
            <v>2</v>
          </cell>
          <cell r="F76">
            <v>4</v>
          </cell>
          <cell r="G76">
            <v>3968</v>
          </cell>
          <cell r="I76">
            <v>1599</v>
          </cell>
          <cell r="J76">
            <v>608</v>
          </cell>
        </row>
        <row r="77">
          <cell r="A77" t="str">
            <v>NCA</v>
          </cell>
          <cell r="B77" t="str">
            <v>INCARDIOLOGIA</v>
          </cell>
          <cell r="C77" t="str">
            <v>SN</v>
          </cell>
          <cell r="D77" t="str">
            <v>M03001</v>
          </cell>
          <cell r="E77">
            <v>2</v>
          </cell>
          <cell r="F77">
            <v>2</v>
          </cell>
          <cell r="G77">
            <v>5234</v>
          </cell>
          <cell r="I77">
            <v>1373</v>
          </cell>
          <cell r="J77">
            <v>0</v>
          </cell>
        </row>
        <row r="78">
          <cell r="A78" t="str">
            <v>NCA</v>
          </cell>
          <cell r="B78" t="str">
            <v>INCARDIOLOGIA</v>
          </cell>
          <cell r="C78" t="str">
            <v>SN</v>
          </cell>
          <cell r="D78" t="str">
            <v>M02048</v>
          </cell>
          <cell r="E78">
            <v>2</v>
          </cell>
          <cell r="F78">
            <v>5</v>
          </cell>
          <cell r="G78">
            <v>2264</v>
          </cell>
          <cell r="I78">
            <v>865</v>
          </cell>
          <cell r="J78">
            <v>0</v>
          </cell>
        </row>
        <row r="79">
          <cell r="A79" t="str">
            <v>NCA</v>
          </cell>
          <cell r="B79" t="str">
            <v>INCARDIOLOGIA</v>
          </cell>
          <cell r="C79" t="str">
            <v>SN</v>
          </cell>
          <cell r="D79" t="str">
            <v>M02046</v>
          </cell>
          <cell r="E79">
            <v>2</v>
          </cell>
          <cell r="F79">
            <v>1</v>
          </cell>
          <cell r="G79">
            <v>2559</v>
          </cell>
          <cell r="I79">
            <v>976</v>
          </cell>
          <cell r="J79">
            <v>0</v>
          </cell>
        </row>
        <row r="80">
          <cell r="A80" t="str">
            <v>NCA</v>
          </cell>
          <cell r="B80" t="str">
            <v>INCARDIOLOGIA</v>
          </cell>
          <cell r="C80" t="str">
            <v>SN</v>
          </cell>
          <cell r="D80" t="str">
            <v>M02045</v>
          </cell>
          <cell r="E80">
            <v>2</v>
          </cell>
          <cell r="F80">
            <v>1</v>
          </cell>
          <cell r="G80">
            <v>2965</v>
          </cell>
          <cell r="I80">
            <v>1078</v>
          </cell>
          <cell r="J80">
            <v>0</v>
          </cell>
        </row>
        <row r="81">
          <cell r="A81" t="str">
            <v>NCA</v>
          </cell>
          <cell r="B81" t="str">
            <v>INCARDIOLOGIA</v>
          </cell>
          <cell r="C81" t="str">
            <v>SN</v>
          </cell>
          <cell r="D81" t="str">
            <v>M02085</v>
          </cell>
          <cell r="E81">
            <v>2</v>
          </cell>
          <cell r="F81">
            <v>2</v>
          </cell>
          <cell r="G81">
            <v>3197</v>
          </cell>
          <cell r="I81">
            <v>1459</v>
          </cell>
          <cell r="J81">
            <v>0</v>
          </cell>
        </row>
        <row r="82">
          <cell r="A82" t="str">
            <v>NCA</v>
          </cell>
          <cell r="B82" t="str">
            <v>INCARDIOLOGIA</v>
          </cell>
          <cell r="C82" t="str">
            <v>SN</v>
          </cell>
          <cell r="D82" t="str">
            <v>M02006</v>
          </cell>
          <cell r="E82">
            <v>2</v>
          </cell>
          <cell r="F82">
            <v>2</v>
          </cell>
          <cell r="G82">
            <v>3146</v>
          </cell>
          <cell r="I82">
            <v>1085</v>
          </cell>
          <cell r="J82">
            <v>0</v>
          </cell>
        </row>
        <row r="83">
          <cell r="A83" t="str">
            <v>NCA</v>
          </cell>
          <cell r="B83" t="str">
            <v>INCARDIOLOGIA</v>
          </cell>
          <cell r="C83" t="str">
            <v>SN</v>
          </cell>
          <cell r="D83" t="str">
            <v>M02081</v>
          </cell>
          <cell r="E83">
            <v>2</v>
          </cell>
          <cell r="F83">
            <v>12</v>
          </cell>
          <cell r="G83">
            <v>3443</v>
          </cell>
          <cell r="I83">
            <v>1420</v>
          </cell>
          <cell r="J83">
            <v>576</v>
          </cell>
        </row>
        <row r="84">
          <cell r="A84" t="str">
            <v>NCA</v>
          </cell>
          <cell r="B84" t="str">
            <v>INCARDIOLOGIA</v>
          </cell>
          <cell r="C84" t="str">
            <v>SN</v>
          </cell>
          <cell r="D84" t="str">
            <v>M02032</v>
          </cell>
          <cell r="E84">
            <v>2</v>
          </cell>
          <cell r="F84">
            <v>32</v>
          </cell>
          <cell r="G84">
            <v>4661</v>
          </cell>
          <cell r="I84">
            <v>1845</v>
          </cell>
          <cell r="J84">
            <v>809</v>
          </cell>
        </row>
        <row r="85">
          <cell r="A85" t="str">
            <v>NCA</v>
          </cell>
          <cell r="B85" t="str">
            <v>INCARDIOLOGIA</v>
          </cell>
          <cell r="C85" t="str">
            <v>SN</v>
          </cell>
          <cell r="D85" t="str">
            <v>M02082</v>
          </cell>
          <cell r="E85">
            <v>2</v>
          </cell>
          <cell r="F85">
            <v>4</v>
          </cell>
          <cell r="G85">
            <v>2889</v>
          </cell>
          <cell r="I85">
            <v>1246</v>
          </cell>
          <cell r="J85">
            <v>502</v>
          </cell>
        </row>
        <row r="86">
          <cell r="A86" t="str">
            <v>NCA</v>
          </cell>
          <cell r="B86" t="str">
            <v>INCARDIOLOGIA</v>
          </cell>
          <cell r="C86" t="str">
            <v>SN</v>
          </cell>
          <cell r="D86" t="str">
            <v>M02089</v>
          </cell>
          <cell r="E86">
            <v>2</v>
          </cell>
          <cell r="F86">
            <v>2</v>
          </cell>
          <cell r="G86">
            <v>4971</v>
          </cell>
          <cell r="I86">
            <v>2365</v>
          </cell>
          <cell r="J86">
            <v>0</v>
          </cell>
        </row>
        <row r="87">
          <cell r="A87" t="str">
            <v>NCA</v>
          </cell>
          <cell r="B87" t="str">
            <v>INCARDIOLOGIA</v>
          </cell>
          <cell r="C87" t="str">
            <v>SN</v>
          </cell>
          <cell r="D87" t="str">
            <v>M02096</v>
          </cell>
          <cell r="E87">
            <v>2</v>
          </cell>
          <cell r="F87">
            <v>3</v>
          </cell>
          <cell r="G87">
            <v>2715</v>
          </cell>
          <cell r="I87">
            <v>1035</v>
          </cell>
          <cell r="J87">
            <v>0</v>
          </cell>
        </row>
        <row r="88">
          <cell r="A88" t="str">
            <v>NCA</v>
          </cell>
          <cell r="B88" t="str">
            <v>INCARDIOLOGIA</v>
          </cell>
          <cell r="C88" t="str">
            <v>SN</v>
          </cell>
          <cell r="D88" t="str">
            <v>M01009</v>
          </cell>
          <cell r="E88">
            <v>2</v>
          </cell>
          <cell r="F88">
            <v>2</v>
          </cell>
          <cell r="G88">
            <v>5668</v>
          </cell>
          <cell r="I88">
            <v>1549</v>
          </cell>
          <cell r="J88">
            <v>2686</v>
          </cell>
        </row>
        <row r="89">
          <cell r="A89" t="str">
            <v>NCA</v>
          </cell>
          <cell r="B89" t="str">
            <v>INCARDIOLOGIA</v>
          </cell>
          <cell r="C89" t="str">
            <v>SN</v>
          </cell>
          <cell r="D89" t="str">
            <v>CF41041</v>
          </cell>
          <cell r="E89">
            <v>2</v>
          </cell>
          <cell r="F89">
            <v>1</v>
          </cell>
          <cell r="G89">
            <v>8130</v>
          </cell>
          <cell r="I89">
            <v>0</v>
          </cell>
          <cell r="J89">
            <v>0</v>
          </cell>
        </row>
        <row r="90">
          <cell r="A90" t="str">
            <v>NCD</v>
          </cell>
          <cell r="B90" t="str">
            <v>INER</v>
          </cell>
          <cell r="C90" t="str">
            <v>SN</v>
          </cell>
          <cell r="D90" t="str">
            <v>M02006</v>
          </cell>
          <cell r="E90">
            <v>2</v>
          </cell>
          <cell r="F90">
            <v>1</v>
          </cell>
          <cell r="G90">
            <v>3146</v>
          </cell>
          <cell r="I90">
            <v>1085</v>
          </cell>
          <cell r="J90">
            <v>0</v>
          </cell>
        </row>
        <row r="91">
          <cell r="A91" t="str">
            <v>NCD</v>
          </cell>
          <cell r="B91" t="str">
            <v>INER</v>
          </cell>
          <cell r="C91" t="str">
            <v>SN</v>
          </cell>
          <cell r="D91" t="str">
            <v>M02095</v>
          </cell>
          <cell r="E91">
            <v>2</v>
          </cell>
          <cell r="F91">
            <v>1</v>
          </cell>
          <cell r="G91">
            <v>2911</v>
          </cell>
          <cell r="I91">
            <v>1070</v>
          </cell>
          <cell r="J91">
            <v>0</v>
          </cell>
        </row>
        <row r="92">
          <cell r="A92" t="str">
            <v>NCD</v>
          </cell>
          <cell r="B92" t="str">
            <v>INER</v>
          </cell>
          <cell r="C92" t="str">
            <v>SN</v>
          </cell>
          <cell r="D92" t="str">
            <v>M02001</v>
          </cell>
          <cell r="E92">
            <v>2</v>
          </cell>
          <cell r="F92">
            <v>1</v>
          </cell>
          <cell r="G92">
            <v>4427</v>
          </cell>
          <cell r="I92">
            <v>2187</v>
          </cell>
          <cell r="J92">
            <v>0</v>
          </cell>
        </row>
        <row r="93">
          <cell r="A93" t="str">
            <v>NCD</v>
          </cell>
          <cell r="B93" t="str">
            <v>INER</v>
          </cell>
          <cell r="C93" t="str">
            <v>SN</v>
          </cell>
          <cell r="D93" t="str">
            <v>M02015</v>
          </cell>
          <cell r="E93">
            <v>2</v>
          </cell>
          <cell r="F93">
            <v>1</v>
          </cell>
          <cell r="G93">
            <v>4427</v>
          </cell>
          <cell r="I93">
            <v>2187</v>
          </cell>
          <cell r="J93">
            <v>0</v>
          </cell>
        </row>
        <row r="94">
          <cell r="A94" t="str">
            <v>NCD</v>
          </cell>
          <cell r="B94" t="str">
            <v>INER</v>
          </cell>
          <cell r="C94" t="str">
            <v>SN</v>
          </cell>
          <cell r="D94" t="str">
            <v>M01010</v>
          </cell>
          <cell r="E94">
            <v>2</v>
          </cell>
          <cell r="F94">
            <v>2</v>
          </cell>
          <cell r="G94">
            <v>5979</v>
          </cell>
          <cell r="I94">
            <v>1630</v>
          </cell>
          <cell r="J94">
            <v>2822</v>
          </cell>
        </row>
        <row r="95">
          <cell r="A95" t="str">
            <v>NCD</v>
          </cell>
          <cell r="B95" t="str">
            <v>INER</v>
          </cell>
          <cell r="C95" t="str">
            <v>SN</v>
          </cell>
          <cell r="D95" t="str">
            <v>M01004</v>
          </cell>
          <cell r="E95">
            <v>2</v>
          </cell>
          <cell r="F95">
            <v>2</v>
          </cell>
          <cell r="G95">
            <v>5668</v>
          </cell>
          <cell r="I95">
            <v>1549</v>
          </cell>
          <cell r="J95">
            <v>2686</v>
          </cell>
        </row>
        <row r="96">
          <cell r="A96" t="str">
            <v>NCD</v>
          </cell>
          <cell r="B96" t="str">
            <v>INER</v>
          </cell>
          <cell r="C96" t="str">
            <v>SN</v>
          </cell>
          <cell r="D96" t="str">
            <v>M02075</v>
          </cell>
          <cell r="E96">
            <v>2</v>
          </cell>
          <cell r="F96">
            <v>2</v>
          </cell>
          <cell r="G96">
            <v>3146</v>
          </cell>
          <cell r="I96">
            <v>1085</v>
          </cell>
          <cell r="J96">
            <v>0</v>
          </cell>
        </row>
        <row r="97">
          <cell r="A97" t="str">
            <v>NCD</v>
          </cell>
          <cell r="B97" t="str">
            <v>INER</v>
          </cell>
          <cell r="C97" t="str">
            <v>SN</v>
          </cell>
          <cell r="D97" t="str">
            <v>M02031</v>
          </cell>
          <cell r="E97">
            <v>2</v>
          </cell>
          <cell r="F97">
            <v>1</v>
          </cell>
          <cell r="G97">
            <v>4948</v>
          </cell>
          <cell r="I97">
            <v>1893</v>
          </cell>
          <cell r="J97">
            <v>881</v>
          </cell>
        </row>
        <row r="98">
          <cell r="A98" t="str">
            <v>NCD</v>
          </cell>
          <cell r="B98" t="str">
            <v>INER</v>
          </cell>
          <cell r="C98" t="str">
            <v>SN</v>
          </cell>
          <cell r="D98" t="str">
            <v>M02035</v>
          </cell>
          <cell r="E98">
            <v>2</v>
          </cell>
          <cell r="F98">
            <v>2</v>
          </cell>
          <cell r="G98">
            <v>3138</v>
          </cell>
          <cell r="I98">
            <v>1355</v>
          </cell>
          <cell r="J98">
            <v>533</v>
          </cell>
        </row>
        <row r="99">
          <cell r="A99" t="str">
            <v>NCD</v>
          </cell>
          <cell r="B99" t="str">
            <v>INER</v>
          </cell>
          <cell r="C99" t="str">
            <v>SN</v>
          </cell>
          <cell r="D99" t="str">
            <v>M02087</v>
          </cell>
          <cell r="E99">
            <v>2</v>
          </cell>
          <cell r="F99">
            <v>2</v>
          </cell>
          <cell r="G99">
            <v>3968</v>
          </cell>
          <cell r="I99">
            <v>1599</v>
          </cell>
          <cell r="J99">
            <v>608</v>
          </cell>
        </row>
        <row r="100">
          <cell r="A100" t="str">
            <v>NCD</v>
          </cell>
          <cell r="B100" t="str">
            <v>INER</v>
          </cell>
          <cell r="C100" t="str">
            <v>SN</v>
          </cell>
          <cell r="D100" t="str">
            <v>M02034</v>
          </cell>
          <cell r="E100">
            <v>2</v>
          </cell>
          <cell r="F100">
            <v>2</v>
          </cell>
          <cell r="G100">
            <v>3543</v>
          </cell>
          <cell r="I100">
            <v>1502</v>
          </cell>
          <cell r="J100">
            <v>577</v>
          </cell>
        </row>
        <row r="101">
          <cell r="A101" t="str">
            <v>NCG</v>
          </cell>
          <cell r="B101" t="str">
            <v>INNUTRICION</v>
          </cell>
          <cell r="C101" t="str">
            <v>SN</v>
          </cell>
          <cell r="D101" t="str">
            <v>CF41045</v>
          </cell>
          <cell r="E101">
            <v>2</v>
          </cell>
          <cell r="F101">
            <v>2</v>
          </cell>
          <cell r="G101">
            <v>6277</v>
          </cell>
          <cell r="I101">
            <v>0</v>
          </cell>
          <cell r="J101">
            <v>0</v>
          </cell>
        </row>
        <row r="102">
          <cell r="A102" t="str">
            <v>NCG</v>
          </cell>
          <cell r="B102" t="str">
            <v>INNUTRICION</v>
          </cell>
          <cell r="C102" t="str">
            <v>SN</v>
          </cell>
          <cell r="D102" t="str">
            <v>CF41044</v>
          </cell>
          <cell r="E102">
            <v>2</v>
          </cell>
          <cell r="F102">
            <v>3</v>
          </cell>
          <cell r="G102">
            <v>5597</v>
          </cell>
          <cell r="I102">
            <v>0</v>
          </cell>
          <cell r="J102">
            <v>0</v>
          </cell>
        </row>
        <row r="103">
          <cell r="A103" t="str">
            <v>NCG</v>
          </cell>
          <cell r="B103" t="str">
            <v>INNUTRICION</v>
          </cell>
          <cell r="C103" t="str">
            <v>SN</v>
          </cell>
          <cell r="D103" t="str">
            <v>M02006</v>
          </cell>
          <cell r="E103">
            <v>2</v>
          </cell>
          <cell r="F103">
            <v>2</v>
          </cell>
          <cell r="G103">
            <v>3146</v>
          </cell>
          <cell r="I103">
            <v>1085</v>
          </cell>
          <cell r="J103">
            <v>0</v>
          </cell>
        </row>
        <row r="104">
          <cell r="A104" t="str">
            <v>NCG</v>
          </cell>
          <cell r="B104" t="str">
            <v>INNUTRICION</v>
          </cell>
          <cell r="C104" t="str">
            <v>SN</v>
          </cell>
          <cell r="D104" t="str">
            <v>M01011</v>
          </cell>
          <cell r="E104">
            <v>2</v>
          </cell>
          <cell r="F104">
            <v>2</v>
          </cell>
          <cell r="G104">
            <v>6769</v>
          </cell>
          <cell r="I104">
            <v>1814</v>
          </cell>
          <cell r="J104">
            <v>3116</v>
          </cell>
        </row>
        <row r="105">
          <cell r="A105" t="str">
            <v>NCG</v>
          </cell>
          <cell r="B105" t="str">
            <v>INNUTRICION</v>
          </cell>
          <cell r="C105" t="str">
            <v>SN</v>
          </cell>
          <cell r="D105" t="str">
            <v>M01010</v>
          </cell>
          <cell r="E105">
            <v>2</v>
          </cell>
          <cell r="F105">
            <v>2</v>
          </cell>
          <cell r="G105">
            <v>5979</v>
          </cell>
          <cell r="I105">
            <v>1630</v>
          </cell>
          <cell r="J105">
            <v>2822</v>
          </cell>
        </row>
        <row r="106">
          <cell r="A106" t="str">
            <v>NCG</v>
          </cell>
          <cell r="B106" t="str">
            <v>INNUTRICION</v>
          </cell>
          <cell r="C106" t="str">
            <v>SN</v>
          </cell>
          <cell r="D106" t="str">
            <v>M02087</v>
          </cell>
          <cell r="E106">
            <v>2</v>
          </cell>
          <cell r="F106">
            <v>2</v>
          </cell>
          <cell r="G106">
            <v>3968</v>
          </cell>
          <cell r="I106">
            <v>1599</v>
          </cell>
          <cell r="J106">
            <v>608</v>
          </cell>
        </row>
        <row r="107">
          <cell r="A107" t="str">
            <v>NCG</v>
          </cell>
          <cell r="B107" t="str">
            <v>INNUTRICION</v>
          </cell>
          <cell r="C107" t="str">
            <v>SN</v>
          </cell>
          <cell r="D107" t="str">
            <v>M02034</v>
          </cell>
          <cell r="E107">
            <v>2</v>
          </cell>
          <cell r="F107">
            <v>2</v>
          </cell>
          <cell r="G107">
            <v>3543</v>
          </cell>
          <cell r="I107">
            <v>1502</v>
          </cell>
          <cell r="J107">
            <v>577</v>
          </cell>
        </row>
        <row r="108">
          <cell r="A108" t="str">
            <v>NCK</v>
          </cell>
          <cell r="B108" t="str">
            <v>INNEURO</v>
          </cell>
          <cell r="C108" t="str">
            <v>SN</v>
          </cell>
          <cell r="D108" t="str">
            <v>M02006</v>
          </cell>
          <cell r="E108">
            <v>2</v>
          </cell>
          <cell r="F108">
            <v>1</v>
          </cell>
          <cell r="G108">
            <v>3146</v>
          </cell>
          <cell r="I108">
            <v>1085</v>
          </cell>
          <cell r="J108">
            <v>0</v>
          </cell>
        </row>
        <row r="109">
          <cell r="A109" t="str">
            <v>NCK</v>
          </cell>
          <cell r="B109" t="str">
            <v>INNEURO</v>
          </cell>
          <cell r="C109" t="str">
            <v>SN</v>
          </cell>
          <cell r="D109" t="str">
            <v>M02089</v>
          </cell>
          <cell r="E109">
            <v>2</v>
          </cell>
          <cell r="F109">
            <v>1</v>
          </cell>
          <cell r="G109">
            <v>4971</v>
          </cell>
          <cell r="I109">
            <v>2365</v>
          </cell>
          <cell r="J109">
            <v>0</v>
          </cell>
        </row>
        <row r="110">
          <cell r="A110" t="str">
            <v>NCK</v>
          </cell>
          <cell r="B110" t="str">
            <v>INNEURO</v>
          </cell>
          <cell r="C110" t="str">
            <v>SN</v>
          </cell>
          <cell r="D110" t="str">
            <v>M02015</v>
          </cell>
          <cell r="E110">
            <v>2</v>
          </cell>
          <cell r="F110">
            <v>1</v>
          </cell>
          <cell r="G110">
            <v>4427</v>
          </cell>
          <cell r="I110">
            <v>2187</v>
          </cell>
          <cell r="J110">
            <v>0</v>
          </cell>
        </row>
        <row r="111">
          <cell r="A111" t="str">
            <v>NCK</v>
          </cell>
          <cell r="B111" t="str">
            <v>INNEURO</v>
          </cell>
          <cell r="C111" t="str">
            <v>SN</v>
          </cell>
          <cell r="D111" t="str">
            <v>M01011</v>
          </cell>
          <cell r="E111">
            <v>2</v>
          </cell>
          <cell r="F111">
            <v>4</v>
          </cell>
          <cell r="G111">
            <v>6769</v>
          </cell>
          <cell r="I111">
            <v>1814</v>
          </cell>
          <cell r="J111">
            <v>3116</v>
          </cell>
        </row>
        <row r="112">
          <cell r="A112" t="str">
            <v>NCK</v>
          </cell>
          <cell r="B112" t="str">
            <v>INNEURO</v>
          </cell>
          <cell r="C112" t="str">
            <v>SN</v>
          </cell>
          <cell r="D112" t="str">
            <v>M02075</v>
          </cell>
          <cell r="E112">
            <v>2</v>
          </cell>
          <cell r="F112">
            <v>1</v>
          </cell>
          <cell r="G112">
            <v>3146</v>
          </cell>
          <cell r="I112">
            <v>1085</v>
          </cell>
          <cell r="J112">
            <v>0</v>
          </cell>
        </row>
        <row r="113">
          <cell r="A113" t="str">
            <v>NCK</v>
          </cell>
          <cell r="B113" t="str">
            <v>INNEURO</v>
          </cell>
          <cell r="C113" t="str">
            <v>SN</v>
          </cell>
          <cell r="D113" t="str">
            <v>CF41046</v>
          </cell>
          <cell r="E113">
            <v>2</v>
          </cell>
          <cell r="F113">
            <v>4</v>
          </cell>
          <cell r="G113">
            <v>7033</v>
          </cell>
          <cell r="I113">
            <v>0</v>
          </cell>
          <cell r="J113">
            <v>0</v>
          </cell>
        </row>
        <row r="114">
          <cell r="A114" t="str">
            <v>NCK</v>
          </cell>
          <cell r="B114" t="str">
            <v>INNEURO</v>
          </cell>
          <cell r="C114" t="str">
            <v>SN</v>
          </cell>
          <cell r="D114" t="str">
            <v>M02034</v>
          </cell>
          <cell r="E114">
            <v>2</v>
          </cell>
          <cell r="F114">
            <v>4</v>
          </cell>
          <cell r="G114">
            <v>3543</v>
          </cell>
          <cell r="I114">
            <v>1502</v>
          </cell>
          <cell r="J114">
            <v>577</v>
          </cell>
        </row>
        <row r="115">
          <cell r="A115" t="str">
            <v>NCZ</v>
          </cell>
          <cell r="B115" t="str">
            <v>INPEDIATRIA</v>
          </cell>
          <cell r="C115" t="str">
            <v>SN</v>
          </cell>
          <cell r="D115" t="str">
            <v>M02075</v>
          </cell>
          <cell r="E115">
            <v>2</v>
          </cell>
          <cell r="F115">
            <v>2</v>
          </cell>
          <cell r="G115">
            <v>3146</v>
          </cell>
          <cell r="I115">
            <v>1085</v>
          </cell>
          <cell r="J115">
            <v>0</v>
          </cell>
        </row>
        <row r="116">
          <cell r="A116" t="str">
            <v>NDE</v>
          </cell>
          <cell r="B116" t="str">
            <v>INPERINATOLOGIA</v>
          </cell>
          <cell r="C116" t="str">
            <v>SN</v>
          </cell>
          <cell r="D116" t="str">
            <v>CF41024</v>
          </cell>
          <cell r="E116">
            <v>2</v>
          </cell>
          <cell r="F116">
            <v>1</v>
          </cell>
          <cell r="G116">
            <v>5681</v>
          </cell>
          <cell r="I116">
            <v>1398</v>
          </cell>
          <cell r="J116">
            <v>1684</v>
          </cell>
        </row>
        <row r="117">
          <cell r="A117" t="str">
            <v>NDE</v>
          </cell>
          <cell r="B117" t="str">
            <v>INPERINATOLOGIA</v>
          </cell>
          <cell r="C117" t="str">
            <v>SN</v>
          </cell>
          <cell r="D117" t="str">
            <v>CF41042</v>
          </cell>
          <cell r="E117">
            <v>2</v>
          </cell>
          <cell r="F117">
            <v>1</v>
          </cell>
          <cell r="G117">
            <v>9623</v>
          </cell>
          <cell r="I117">
            <v>0</v>
          </cell>
          <cell r="J117">
            <v>0</v>
          </cell>
        </row>
        <row r="118">
          <cell r="A118" t="str">
            <v>NDE</v>
          </cell>
          <cell r="B118" t="str">
            <v>INPERINATOLOGIA</v>
          </cell>
          <cell r="C118" t="str">
            <v>SN</v>
          </cell>
          <cell r="D118" t="str">
            <v>CF41041</v>
          </cell>
          <cell r="E118">
            <v>2</v>
          </cell>
          <cell r="F118">
            <v>1</v>
          </cell>
          <cell r="G118">
            <v>8130</v>
          </cell>
          <cell r="I118">
            <v>0</v>
          </cell>
          <cell r="J118">
            <v>0</v>
          </cell>
        </row>
        <row r="119">
          <cell r="A119" t="str">
            <v>NDE</v>
          </cell>
          <cell r="B119" t="str">
            <v>INPERINATOLOGIA</v>
          </cell>
          <cell r="C119" t="str">
            <v>SN</v>
          </cell>
          <cell r="D119" t="str">
            <v>M02095</v>
          </cell>
          <cell r="E119">
            <v>2</v>
          </cell>
          <cell r="F119">
            <v>1</v>
          </cell>
          <cell r="G119">
            <v>2911</v>
          </cell>
          <cell r="I119">
            <v>1070</v>
          </cell>
          <cell r="J119">
            <v>0</v>
          </cell>
        </row>
        <row r="120">
          <cell r="A120" t="str">
            <v>NDE</v>
          </cell>
          <cell r="B120" t="str">
            <v>INPERINATOLOGIA</v>
          </cell>
          <cell r="C120" t="str">
            <v>SN</v>
          </cell>
          <cell r="D120" t="str">
            <v>M02089</v>
          </cell>
          <cell r="E120">
            <v>2</v>
          </cell>
          <cell r="F120">
            <v>2</v>
          </cell>
          <cell r="G120">
            <v>4971</v>
          </cell>
          <cell r="I120">
            <v>2365</v>
          </cell>
          <cell r="J120">
            <v>0</v>
          </cell>
        </row>
        <row r="121">
          <cell r="A121" t="str">
            <v>NDE</v>
          </cell>
          <cell r="B121" t="str">
            <v>INPERINATOLOGIA</v>
          </cell>
          <cell r="C121" t="str">
            <v>SN</v>
          </cell>
          <cell r="D121" t="str">
            <v>M02062</v>
          </cell>
          <cell r="E121">
            <v>2</v>
          </cell>
          <cell r="F121">
            <v>1</v>
          </cell>
          <cell r="G121">
            <v>5088</v>
          </cell>
          <cell r="I121">
            <v>2376</v>
          </cell>
          <cell r="J121">
            <v>0</v>
          </cell>
        </row>
        <row r="122">
          <cell r="A122" t="str">
            <v>NDE</v>
          </cell>
          <cell r="B122" t="str">
            <v>INPERINATOLOGIA</v>
          </cell>
          <cell r="C122" t="str">
            <v>SN</v>
          </cell>
          <cell r="D122" t="str">
            <v>M02015</v>
          </cell>
          <cell r="E122">
            <v>2</v>
          </cell>
          <cell r="F122">
            <v>1</v>
          </cell>
          <cell r="G122">
            <v>4427</v>
          </cell>
          <cell r="I122">
            <v>2187</v>
          </cell>
          <cell r="J122">
            <v>0</v>
          </cell>
        </row>
        <row r="123">
          <cell r="A123" t="str">
            <v>NDE</v>
          </cell>
          <cell r="B123" t="str">
            <v>INPERINATOLOGIA</v>
          </cell>
          <cell r="C123" t="str">
            <v>SN</v>
          </cell>
          <cell r="D123" t="str">
            <v>M01011</v>
          </cell>
          <cell r="E123">
            <v>2</v>
          </cell>
          <cell r="F123">
            <v>2</v>
          </cell>
          <cell r="G123">
            <v>6769</v>
          </cell>
          <cell r="I123">
            <v>1814</v>
          </cell>
          <cell r="J123">
            <v>3116</v>
          </cell>
        </row>
        <row r="124">
          <cell r="A124" t="str">
            <v>NDE</v>
          </cell>
          <cell r="B124" t="str">
            <v>INPERINATOLOGIA</v>
          </cell>
          <cell r="C124" t="str">
            <v>SN</v>
          </cell>
          <cell r="D124" t="str">
            <v>M02082</v>
          </cell>
          <cell r="E124">
            <v>2</v>
          </cell>
          <cell r="F124">
            <v>3</v>
          </cell>
          <cell r="G124">
            <v>2889</v>
          </cell>
          <cell r="I124">
            <v>1246</v>
          </cell>
          <cell r="J124">
            <v>502</v>
          </cell>
        </row>
        <row r="125">
          <cell r="A125" t="str">
            <v>NDY</v>
          </cell>
          <cell r="B125" t="str">
            <v>INSALPUBLICA</v>
          </cell>
          <cell r="C125" t="str">
            <v>SN</v>
          </cell>
          <cell r="D125" t="str">
            <v>CF41042</v>
          </cell>
          <cell r="E125">
            <v>2</v>
          </cell>
          <cell r="F125">
            <v>2</v>
          </cell>
          <cell r="G125">
            <v>9623</v>
          </cell>
          <cell r="I125">
            <v>0</v>
          </cell>
          <cell r="J125">
            <v>0</v>
          </cell>
        </row>
        <row r="126">
          <cell r="A126" t="str">
            <v>NDY</v>
          </cell>
          <cell r="B126" t="str">
            <v>INSALPUBLICA</v>
          </cell>
          <cell r="C126" t="str">
            <v>SN</v>
          </cell>
          <cell r="D126" t="str">
            <v>CF41041</v>
          </cell>
          <cell r="E126">
            <v>2</v>
          </cell>
          <cell r="F126">
            <v>1</v>
          </cell>
          <cell r="G126">
            <v>8130</v>
          </cell>
          <cell r="I126">
            <v>0</v>
          </cell>
          <cell r="J126">
            <v>0</v>
          </cell>
        </row>
        <row r="127">
          <cell r="A127" t="str">
            <v>NDY</v>
          </cell>
          <cell r="B127" t="str">
            <v>INSALPUBLICA</v>
          </cell>
          <cell r="C127" t="str">
            <v>SN</v>
          </cell>
          <cell r="D127" t="str">
            <v>CF41045</v>
          </cell>
          <cell r="E127">
            <v>2</v>
          </cell>
          <cell r="F127">
            <v>2</v>
          </cell>
          <cell r="G127">
            <v>6277</v>
          </cell>
          <cell r="I127">
            <v>0</v>
          </cell>
          <cell r="J127">
            <v>0</v>
          </cell>
        </row>
        <row r="128">
          <cell r="A128" t="str">
            <v>NDY</v>
          </cell>
          <cell r="B128" t="str">
            <v>INSALPUBLICA</v>
          </cell>
          <cell r="C128" t="str">
            <v>SN</v>
          </cell>
          <cell r="D128" t="str">
            <v>CF41044</v>
          </cell>
          <cell r="E128">
            <v>2</v>
          </cell>
          <cell r="F128">
            <v>2</v>
          </cell>
          <cell r="G128">
            <v>5597</v>
          </cell>
          <cell r="I128">
            <v>0</v>
          </cell>
          <cell r="J128">
            <v>0</v>
          </cell>
        </row>
        <row r="129">
          <cell r="A129" t="str">
            <v>NDY</v>
          </cell>
          <cell r="B129" t="str">
            <v>INSALPUBLICA</v>
          </cell>
          <cell r="C129" t="str">
            <v>SN</v>
          </cell>
          <cell r="D129" t="str">
            <v>M01004</v>
          </cell>
          <cell r="E129">
            <v>2</v>
          </cell>
          <cell r="F129">
            <v>3</v>
          </cell>
          <cell r="G129">
            <v>5668</v>
          </cell>
          <cell r="I129">
            <v>1549</v>
          </cell>
          <cell r="J129">
            <v>2686</v>
          </cell>
        </row>
        <row r="130">
          <cell r="A130" t="str">
            <v>NDY</v>
          </cell>
          <cell r="B130" t="str">
            <v>INSALPUBLICA</v>
          </cell>
          <cell r="C130" t="str">
            <v>SN</v>
          </cell>
          <cell r="D130" t="str">
            <v>M02035</v>
          </cell>
          <cell r="E130">
            <v>2</v>
          </cell>
          <cell r="F130">
            <v>2</v>
          </cell>
          <cell r="G130">
            <v>3138</v>
          </cell>
          <cell r="I130">
            <v>1355</v>
          </cell>
          <cell r="J130">
            <v>533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NT ODESC (ADMIN+MED)"/>
      <sheetName val="SSA-ACENT -1 "/>
      <sheetName val="SSA-ACENT -2"/>
      <sheetName val="GLOBAL SSA-CENT"/>
      <sheetName val="SHCP-UCENTRAL "/>
      <sheetName val="SHCP-UCENTRAL  (2)"/>
      <sheetName val="SHCP-UCENTRAL  (3)"/>
      <sheetName val="PEF U-CENTRAL SHCP-VS-SSA"/>
      <sheetName val="PEF U-CENT SHCP-VS-SSA (modif)"/>
      <sheetName val="PEF U-CENT SHCP-VS-SSA (mod-IN)"/>
      <sheetName val="PEF U-CENT SHCP (mod+increment)"/>
      <sheetName val="PLAZAS PROGRESA+PAC"/>
      <sheetName val="PLAZAS PAC"/>
      <sheetName val="BRUTOS"/>
      <sheetName val="PEF-SSA-ODESC"/>
      <sheetName val="PEF-SHCP-ODESC"/>
      <sheetName val="PEF-SHCP-VS-SSA-ODESC"/>
      <sheetName val="PEF-SHCP-VS-SSA-ODESC (modif)"/>
      <sheetName val="PEF-SHCP-ODESC (FINAL)"/>
      <sheetName val="GLOBAL GENERAL (U-CENT+O-DESC)"/>
      <sheetName val="GLOBAL (U-CENT+O-DESC+PLANT)"/>
      <sheetName val="SHCP_UCENTRAL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esto por tabla 2005"/>
      <sheetName val="IMPSUB"/>
      <sheetName val="100"/>
      <sheetName val="CONSEJO"/>
      <sheetName val="160"/>
      <sheetName val="160 (512)"/>
      <sheetName val="112"/>
      <sheetName val="300"/>
      <sheetName val="500"/>
      <sheetName val="500 (610)"/>
      <sheetName val="513"/>
      <sheetName val="610 "/>
      <sheetName val="610 (S00)"/>
      <sheetName val="610 (500)"/>
      <sheetName val="610  (N00)"/>
      <sheetName val="611(T00)"/>
      <sheetName val="611(AA)"/>
      <sheetName val="611 (PROC)"/>
      <sheetName val="U00"/>
      <sheetName val="PENSIONES"/>
      <sheetName val="SALUDARTE"/>
      <sheetName val="GENOMA"/>
      <sheetName val="PRUEBA"/>
    </sheetNames>
    <sheetDataSet>
      <sheetData sheetId="0">
        <row r="2">
          <cell r="IR2">
            <v>7399.42</v>
          </cell>
          <cell r="IS2">
            <v>2949.58</v>
          </cell>
        </row>
        <row r="3">
          <cell r="IR3">
            <v>0.17</v>
          </cell>
          <cell r="IS3">
            <v>501.42860000000002</v>
          </cell>
        </row>
        <row r="4">
          <cell r="IR4">
            <v>386.31</v>
          </cell>
          <cell r="IS4">
            <v>887.73860000000002</v>
          </cell>
        </row>
        <row r="5">
          <cell r="IS5">
            <v>887.73860000000002</v>
          </cell>
        </row>
        <row r="6">
          <cell r="IR6">
            <v>4210.42</v>
          </cell>
          <cell r="IS6">
            <v>2949.58</v>
          </cell>
        </row>
        <row r="7">
          <cell r="IR7">
            <v>0.17</v>
          </cell>
          <cell r="IS7">
            <v>501.42860000000002</v>
          </cell>
        </row>
        <row r="8">
          <cell r="IR8">
            <v>0.5</v>
          </cell>
          <cell r="IS8">
            <v>250.71430000000001</v>
          </cell>
        </row>
        <row r="9">
          <cell r="IR9">
            <v>193.17</v>
          </cell>
          <cell r="IS9">
            <v>443.8843</v>
          </cell>
        </row>
        <row r="10">
          <cell r="IS10">
            <v>443.8843</v>
          </cell>
        </row>
        <row r="11">
          <cell r="IS11">
            <v>443.85430000000002</v>
          </cell>
        </row>
        <row r="12">
          <cell r="IR12">
            <v>221.92715000000001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S"/>
      <sheetName val="MANUEL CAMPOS"/>
      <sheetName val="PSIQUIATRICO"/>
      <sheetName val="TABH20171"/>
      <sheetName val="TAB 2017_Z3"/>
      <sheetName val="TABF2018"/>
      <sheetName val="TABF2019_NOV"/>
      <sheetName val="TABF2019"/>
      <sheetName val="todos"/>
      <sheetName val="TAB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L6">
            <v>1</v>
          </cell>
          <cell r="BM6">
            <v>2</v>
          </cell>
          <cell r="BN6">
            <v>3</v>
          </cell>
          <cell r="BO6">
            <v>4</v>
          </cell>
          <cell r="BP6">
            <v>5</v>
          </cell>
          <cell r="BQ6">
            <v>6</v>
          </cell>
          <cell r="BR6">
            <v>7</v>
          </cell>
          <cell r="BS6">
            <v>8</v>
          </cell>
          <cell r="BT6">
            <v>9</v>
          </cell>
          <cell r="BU6">
            <v>10</v>
          </cell>
          <cell r="BV6">
            <v>11</v>
          </cell>
          <cell r="BW6">
            <v>12</v>
          </cell>
          <cell r="BX6">
            <v>13</v>
          </cell>
        </row>
        <row r="7">
          <cell r="BP7">
            <v>7</v>
          </cell>
          <cell r="BQ7">
            <v>42</v>
          </cell>
          <cell r="BR7">
            <v>55</v>
          </cell>
          <cell r="BS7" t="str">
            <v>TOTAL</v>
          </cell>
          <cell r="BT7">
            <v>38</v>
          </cell>
          <cell r="BU7">
            <v>44</v>
          </cell>
          <cell r="BV7">
            <v>46</v>
          </cell>
          <cell r="BW7" t="str">
            <v>SUMA TAB+ 38 44 46</v>
          </cell>
          <cell r="BX7" t="str">
            <v>C 7+42+55</v>
          </cell>
        </row>
        <row r="8">
          <cell r="BL8">
            <v>2</v>
          </cell>
          <cell r="BM8">
            <v>3</v>
          </cell>
          <cell r="BN8">
            <v>4</v>
          </cell>
          <cell r="BO8">
            <v>5</v>
          </cell>
          <cell r="BP8">
            <v>6</v>
          </cell>
          <cell r="BQ8">
            <v>7</v>
          </cell>
          <cell r="BR8">
            <v>8</v>
          </cell>
          <cell r="BS8">
            <v>9</v>
          </cell>
          <cell r="BT8">
            <v>10</v>
          </cell>
          <cell r="BU8">
            <v>11</v>
          </cell>
          <cell r="BV8">
            <v>12</v>
          </cell>
          <cell r="BW8">
            <v>13</v>
          </cell>
          <cell r="BX8">
            <v>14</v>
          </cell>
        </row>
        <row r="9">
          <cell r="BL9" t="str">
            <v xml:space="preserve"> M01002</v>
          </cell>
          <cell r="BM9" t="str">
            <v>M01002</v>
          </cell>
          <cell r="BN9" t="str">
            <v>S/N</v>
          </cell>
          <cell r="BO9" t="str">
            <v>MEDICO ESPECIALISTA EN AREA NORMATIVA</v>
          </cell>
          <cell r="BP9">
            <v>20431.259999999998</v>
          </cell>
          <cell r="BQ9">
            <v>14137.25</v>
          </cell>
          <cell r="BR9">
            <v>8512.94</v>
          </cell>
          <cell r="BS9">
            <v>43081.45</v>
          </cell>
          <cell r="BT9">
            <v>885</v>
          </cell>
          <cell r="BU9">
            <v>645</v>
          </cell>
          <cell r="BV9">
            <v>625</v>
          </cell>
          <cell r="BW9">
            <v>45236.45</v>
          </cell>
          <cell r="BX9">
            <v>43081.45</v>
          </cell>
        </row>
        <row r="10">
          <cell r="BL10" t="str">
            <v xml:space="preserve"> M02024</v>
          </cell>
          <cell r="BM10" t="str">
            <v>M02024</v>
          </cell>
          <cell r="BN10" t="str">
            <v>S/N</v>
          </cell>
          <cell r="BO10" t="str">
            <v>TECNICO EN BIOLOGICOS Y REACTIVOS</v>
          </cell>
          <cell r="BP10">
            <v>10535.5</v>
          </cell>
          <cell r="BQ10">
            <v>4665.75</v>
          </cell>
          <cell r="BR10">
            <v>1934.71</v>
          </cell>
          <cell r="BS10">
            <v>17135.96</v>
          </cell>
          <cell r="BT10">
            <v>885</v>
          </cell>
          <cell r="BU10">
            <v>645</v>
          </cell>
          <cell r="BV10">
            <v>625</v>
          </cell>
          <cell r="BW10">
            <v>19290.96</v>
          </cell>
          <cell r="BX10">
            <v>16935.96</v>
          </cell>
        </row>
        <row r="11">
          <cell r="BL11" t="str">
            <v xml:space="preserve"> M01003</v>
          </cell>
          <cell r="BM11" t="str">
            <v>M01003</v>
          </cell>
          <cell r="BN11" t="str">
            <v>S/N</v>
          </cell>
          <cell r="BO11" t="str">
            <v>MEDICO GENERAL EN AREA NORMATIVA</v>
          </cell>
          <cell r="BP11">
            <v>17622.21</v>
          </cell>
          <cell r="BQ11">
            <v>12980.76</v>
          </cell>
          <cell r="BR11">
            <v>5726.62</v>
          </cell>
          <cell r="BS11">
            <v>36329.590000000004</v>
          </cell>
          <cell r="BT11">
            <v>885</v>
          </cell>
          <cell r="BU11">
            <v>645</v>
          </cell>
          <cell r="BV11">
            <v>625</v>
          </cell>
          <cell r="BW11">
            <v>38484.590000000004</v>
          </cell>
          <cell r="BX11">
            <v>36329.589999999997</v>
          </cell>
        </row>
        <row r="12">
          <cell r="BL12" t="str">
            <v xml:space="preserve"> M01008</v>
          </cell>
          <cell r="BM12" t="str">
            <v>M01008</v>
          </cell>
          <cell r="BN12" t="str">
            <v>S/N</v>
          </cell>
          <cell r="BO12" t="str">
            <v>MEDICO GENERAL "B"</v>
          </cell>
          <cell r="BP12">
            <v>18217.5</v>
          </cell>
          <cell r="BQ12">
            <v>10400.11</v>
          </cell>
          <cell r="BR12">
            <v>10024.950000000001</v>
          </cell>
          <cell r="BS12">
            <v>38642.559999999998</v>
          </cell>
          <cell r="BT12">
            <v>885</v>
          </cell>
          <cell r="BU12">
            <v>645</v>
          </cell>
          <cell r="BV12">
            <v>625</v>
          </cell>
          <cell r="BW12">
            <v>40797.56</v>
          </cell>
          <cell r="BX12">
            <v>38642.559999999998</v>
          </cell>
        </row>
        <row r="13">
          <cell r="BL13" t="str">
            <v xml:space="preserve"> M02001</v>
          </cell>
          <cell r="BM13" t="str">
            <v>M02001</v>
          </cell>
          <cell r="BN13" t="str">
            <v>S/N</v>
          </cell>
          <cell r="BO13" t="str">
            <v>QUIMICO "A"</v>
          </cell>
          <cell r="BP13">
            <v>16215.62</v>
          </cell>
          <cell r="BQ13">
            <v>9300.4699999999993</v>
          </cell>
          <cell r="BR13">
            <v>6135.89</v>
          </cell>
          <cell r="BS13">
            <v>31651.98</v>
          </cell>
          <cell r="BT13">
            <v>885</v>
          </cell>
          <cell r="BU13">
            <v>645</v>
          </cell>
          <cell r="BV13">
            <v>625</v>
          </cell>
          <cell r="BW13">
            <v>33806.979999999996</v>
          </cell>
          <cell r="BX13">
            <v>31651.98</v>
          </cell>
        </row>
        <row r="14">
          <cell r="BL14" t="str">
            <v xml:space="preserve"> M01004</v>
          </cell>
          <cell r="BM14" t="str">
            <v>M01004</v>
          </cell>
          <cell r="BN14" t="str">
            <v>S/N</v>
          </cell>
          <cell r="BO14" t="str">
            <v>MEDICO ESPECIALISTA "A"</v>
          </cell>
          <cell r="BP14">
            <v>20431.259999999998</v>
          </cell>
          <cell r="BQ14">
            <v>10791.81</v>
          </cell>
          <cell r="BR14">
            <v>11857.35</v>
          </cell>
          <cell r="BS14">
            <v>43080.42</v>
          </cell>
          <cell r="BT14">
            <v>885</v>
          </cell>
          <cell r="BU14">
            <v>645</v>
          </cell>
          <cell r="BV14">
            <v>625</v>
          </cell>
          <cell r="BW14">
            <v>45235.42</v>
          </cell>
          <cell r="BX14">
            <v>43080.42</v>
          </cell>
        </row>
        <row r="15">
          <cell r="BL15" t="str">
            <v xml:space="preserve"> M02002</v>
          </cell>
          <cell r="BM15" t="str">
            <v>M02002</v>
          </cell>
          <cell r="BN15" t="str">
            <v>S/N</v>
          </cell>
          <cell r="BO15" t="str">
            <v>BIOLOGO "A"</v>
          </cell>
          <cell r="BP15">
            <v>16215.62</v>
          </cell>
          <cell r="BQ15">
            <v>9300.4699999999993</v>
          </cell>
          <cell r="BR15">
            <v>6135.89</v>
          </cell>
          <cell r="BS15">
            <v>31651.98</v>
          </cell>
          <cell r="BT15">
            <v>885</v>
          </cell>
          <cell r="BU15">
            <v>645</v>
          </cell>
          <cell r="BV15">
            <v>625</v>
          </cell>
          <cell r="BW15">
            <v>33806.979999999996</v>
          </cell>
          <cell r="BX15">
            <v>31651.98</v>
          </cell>
        </row>
        <row r="16">
          <cell r="BL16" t="str">
            <v xml:space="preserve"> M01005</v>
          </cell>
          <cell r="BM16" t="str">
            <v>M01005</v>
          </cell>
          <cell r="BN16" t="str">
            <v>S/N</v>
          </cell>
          <cell r="BO16" t="str">
            <v>CIRUJANO DENTISTA ESPECIALIZADO</v>
          </cell>
          <cell r="BP16">
            <v>19988.919999999998</v>
          </cell>
          <cell r="BQ16">
            <v>10833.15</v>
          </cell>
          <cell r="BR16">
            <v>11902.82</v>
          </cell>
          <cell r="BS16">
            <v>42724.89</v>
          </cell>
          <cell r="BT16">
            <v>885</v>
          </cell>
          <cell r="BU16">
            <v>645</v>
          </cell>
          <cell r="BV16">
            <v>625</v>
          </cell>
          <cell r="BW16">
            <v>44879.89</v>
          </cell>
          <cell r="BX16">
            <v>42724.89</v>
          </cell>
        </row>
        <row r="17">
          <cell r="BL17" t="str">
            <v xml:space="preserve"> M01009</v>
          </cell>
          <cell r="BM17" t="str">
            <v>M01009</v>
          </cell>
          <cell r="BN17" t="str">
            <v>S/N</v>
          </cell>
          <cell r="BO17" t="str">
            <v>MEDICO GENERAL "C"</v>
          </cell>
          <cell r="BP17">
            <v>19988.919999999998</v>
          </cell>
          <cell r="BQ17">
            <v>10833.15</v>
          </cell>
          <cell r="BR17">
            <v>11902.82</v>
          </cell>
          <cell r="BS17">
            <v>42724.89</v>
          </cell>
          <cell r="BT17">
            <v>885</v>
          </cell>
          <cell r="BU17">
            <v>645</v>
          </cell>
          <cell r="BV17">
            <v>625</v>
          </cell>
          <cell r="BW17">
            <v>44879.89</v>
          </cell>
          <cell r="BX17">
            <v>42724.89</v>
          </cell>
        </row>
        <row r="18">
          <cell r="BL18" t="str">
            <v xml:space="preserve"> M02038</v>
          </cell>
          <cell r="BM18" t="str">
            <v>M02038</v>
          </cell>
          <cell r="BN18" t="str">
            <v>S/N</v>
          </cell>
          <cell r="BO18" t="str">
            <v>OFICIAL Y/O PREP. DESPACHADOR DE FARMACIA</v>
          </cell>
          <cell r="BP18">
            <v>10255.42</v>
          </cell>
          <cell r="BQ18">
            <v>4737.93</v>
          </cell>
          <cell r="BR18">
            <v>2095.94</v>
          </cell>
          <cell r="BS18">
            <v>17089.29</v>
          </cell>
          <cell r="BT18">
            <v>885</v>
          </cell>
          <cell r="BU18">
            <v>645</v>
          </cell>
          <cell r="BV18">
            <v>625</v>
          </cell>
          <cell r="BW18">
            <v>19244.29</v>
          </cell>
          <cell r="BX18">
            <v>16699.29</v>
          </cell>
        </row>
        <row r="19">
          <cell r="BL19" t="str">
            <v xml:space="preserve"> M01007</v>
          </cell>
          <cell r="BM19" t="str">
            <v>M01007</v>
          </cell>
          <cell r="BN19" t="str">
            <v>S/N</v>
          </cell>
          <cell r="BO19" t="str">
            <v>CIRUJANO DENTISTA "A"</v>
          </cell>
          <cell r="BP19">
            <v>16858.45</v>
          </cell>
          <cell r="BQ19">
            <v>9091.7000000000007</v>
          </cell>
          <cell r="BR19">
            <v>8518.11</v>
          </cell>
          <cell r="BS19">
            <v>34468.26</v>
          </cell>
          <cell r="BT19">
            <v>885</v>
          </cell>
          <cell r="BU19">
            <v>645</v>
          </cell>
          <cell r="BV19">
            <v>625</v>
          </cell>
          <cell r="BW19">
            <v>36623.26</v>
          </cell>
          <cell r="BX19">
            <v>34468.26</v>
          </cell>
        </row>
        <row r="20">
          <cell r="BL20" t="str">
            <v xml:space="preserve"> M02037</v>
          </cell>
          <cell r="BM20" t="str">
            <v>M02037</v>
          </cell>
          <cell r="BN20" t="str">
            <v>S/N</v>
          </cell>
          <cell r="BO20" t="str">
            <v>SUBJEFE DE FARMACIA</v>
          </cell>
          <cell r="BP20">
            <v>13533.68</v>
          </cell>
          <cell r="BQ20">
            <v>5902.38</v>
          </cell>
          <cell r="BR20">
            <v>2321.2399999999998</v>
          </cell>
          <cell r="BS20">
            <v>21757.300000000003</v>
          </cell>
          <cell r="BT20">
            <v>885</v>
          </cell>
          <cell r="BU20">
            <v>645</v>
          </cell>
          <cell r="BV20">
            <v>625</v>
          </cell>
          <cell r="BW20">
            <v>23912.300000000003</v>
          </cell>
          <cell r="BX20">
            <v>21512.3</v>
          </cell>
        </row>
        <row r="21">
          <cell r="BL21" t="str">
            <v xml:space="preserve"> M01010</v>
          </cell>
          <cell r="BM21" t="str">
            <v>M01010</v>
          </cell>
          <cell r="BN21" t="str">
            <v>S/N</v>
          </cell>
          <cell r="BO21" t="str">
            <v>MEDICO ESPECIALISTA "B"</v>
          </cell>
          <cell r="BP21">
            <v>21586.71</v>
          </cell>
          <cell r="BQ21">
            <v>10748.4</v>
          </cell>
          <cell r="BR21">
            <v>12994.2</v>
          </cell>
          <cell r="BS21">
            <v>45329.31</v>
          </cell>
          <cell r="BT21">
            <v>885</v>
          </cell>
          <cell r="BU21">
            <v>645</v>
          </cell>
          <cell r="BV21">
            <v>625</v>
          </cell>
          <cell r="BW21">
            <v>47484.31</v>
          </cell>
          <cell r="BX21">
            <v>45329.31</v>
          </cell>
        </row>
        <row r="22">
          <cell r="BL22" t="str">
            <v xml:space="preserve"> M02040</v>
          </cell>
          <cell r="BM22" t="str">
            <v>M02040</v>
          </cell>
          <cell r="BN22" t="str">
            <v>S/N</v>
          </cell>
          <cell r="BO22" t="str">
            <v>TRABAJADORA SOCIAL EN AREA MEDICA "A"</v>
          </cell>
          <cell r="BP22">
            <v>10374.27</v>
          </cell>
          <cell r="BQ22">
            <v>5660.34</v>
          </cell>
          <cell r="BR22">
            <v>4066.82</v>
          </cell>
          <cell r="BS22">
            <v>20101.43</v>
          </cell>
          <cell r="BT22">
            <v>885</v>
          </cell>
          <cell r="BU22">
            <v>645</v>
          </cell>
          <cell r="BV22">
            <v>625</v>
          </cell>
          <cell r="BW22">
            <v>22256.43</v>
          </cell>
          <cell r="BX22">
            <v>19881.43</v>
          </cell>
        </row>
        <row r="23">
          <cell r="BL23" t="str">
            <v xml:space="preserve"> M02011</v>
          </cell>
          <cell r="BM23" t="str">
            <v>M02011</v>
          </cell>
          <cell r="BN23" t="str">
            <v>S/N</v>
          </cell>
          <cell r="BO23" t="str">
            <v>TERAPISTA ESPECIALIZADO</v>
          </cell>
          <cell r="BP23">
            <v>10657.45</v>
          </cell>
          <cell r="BQ23">
            <v>5049.18</v>
          </cell>
          <cell r="BR23">
            <v>2324.34</v>
          </cell>
          <cell r="BS23">
            <v>18030.97</v>
          </cell>
          <cell r="BT23">
            <v>885</v>
          </cell>
          <cell r="BU23">
            <v>645</v>
          </cell>
          <cell r="BV23">
            <v>625</v>
          </cell>
          <cell r="BW23">
            <v>20185.97</v>
          </cell>
          <cell r="BX23">
            <v>17830.97</v>
          </cell>
        </row>
        <row r="24">
          <cell r="BL24" t="str">
            <v xml:space="preserve"> M02007</v>
          </cell>
          <cell r="BM24" t="str">
            <v>M02007</v>
          </cell>
          <cell r="BN24" t="str">
            <v>S/N</v>
          </cell>
          <cell r="BO24" t="str">
            <v>TECNICO EN ELECTRODIAGNOSTICO</v>
          </cell>
          <cell r="BP24">
            <v>10255.42</v>
          </cell>
          <cell r="BQ24">
            <v>4737.93</v>
          </cell>
          <cell r="BR24">
            <v>2095.94</v>
          </cell>
          <cell r="BS24">
            <v>17089.29</v>
          </cell>
          <cell r="BT24">
            <v>885</v>
          </cell>
          <cell r="BU24">
            <v>645</v>
          </cell>
          <cell r="BV24">
            <v>625</v>
          </cell>
          <cell r="BW24">
            <v>19244.29</v>
          </cell>
          <cell r="BX24">
            <v>16699.29</v>
          </cell>
        </row>
        <row r="25">
          <cell r="BL25" t="str">
            <v xml:space="preserve"> M02017</v>
          </cell>
          <cell r="BM25" t="str">
            <v>M02017</v>
          </cell>
          <cell r="BN25" t="str">
            <v>S/N</v>
          </cell>
          <cell r="BO25" t="str">
            <v>TECNICO DE LAB. DE OPTOAUDIOMETRIA</v>
          </cell>
          <cell r="BP25">
            <v>10255.42</v>
          </cell>
          <cell r="BQ25">
            <v>4737.93</v>
          </cell>
          <cell r="BR25">
            <v>2095.94</v>
          </cell>
          <cell r="BS25">
            <v>17089.29</v>
          </cell>
          <cell r="BT25">
            <v>885</v>
          </cell>
          <cell r="BU25">
            <v>645</v>
          </cell>
          <cell r="BV25">
            <v>625</v>
          </cell>
          <cell r="BW25">
            <v>19244.29</v>
          </cell>
          <cell r="BX25">
            <v>16699.29</v>
          </cell>
        </row>
        <row r="26">
          <cell r="BL26" t="str">
            <v xml:space="preserve"> M02022</v>
          </cell>
          <cell r="BM26" t="str">
            <v>M02022</v>
          </cell>
          <cell r="BN26" t="str">
            <v>S/N</v>
          </cell>
          <cell r="BO26" t="str">
            <v>PROD. CONTROLADOR E INVEST. DE BIOL. Y REAC</v>
          </cell>
          <cell r="BP26">
            <v>16215.62</v>
          </cell>
          <cell r="BQ26">
            <v>9300.4699999999993</v>
          </cell>
          <cell r="BR26">
            <v>6135.89</v>
          </cell>
          <cell r="BS26">
            <v>31651.98</v>
          </cell>
          <cell r="BT26">
            <v>885</v>
          </cell>
          <cell r="BU26">
            <v>645</v>
          </cell>
          <cell r="BV26">
            <v>625</v>
          </cell>
          <cell r="BW26">
            <v>33806.979999999996</v>
          </cell>
          <cell r="BX26">
            <v>31651.98</v>
          </cell>
        </row>
        <row r="27">
          <cell r="BL27" t="str">
            <v xml:space="preserve"> M02032</v>
          </cell>
          <cell r="BM27" t="str">
            <v>M02032</v>
          </cell>
          <cell r="BN27" t="str">
            <v>S/N</v>
          </cell>
          <cell r="BO27" t="str">
            <v>COORD. DE ENSEÑANZA DE ENFERMERIA</v>
          </cell>
          <cell r="BP27">
            <v>17137.5</v>
          </cell>
          <cell r="BQ27">
            <v>8994.5499999999993</v>
          </cell>
          <cell r="BR27">
            <v>9122.7000000000007</v>
          </cell>
          <cell r="BS27">
            <v>35254.75</v>
          </cell>
          <cell r="BT27">
            <v>885</v>
          </cell>
          <cell r="BU27">
            <v>645</v>
          </cell>
          <cell r="BV27">
            <v>625</v>
          </cell>
          <cell r="BW27">
            <v>37409.75</v>
          </cell>
          <cell r="BX27">
            <v>35254.75</v>
          </cell>
        </row>
        <row r="28">
          <cell r="BL28" t="str">
            <v xml:space="preserve"> M02036</v>
          </cell>
          <cell r="BM28" t="str">
            <v>M02036</v>
          </cell>
          <cell r="BN28" t="str">
            <v>S/N</v>
          </cell>
          <cell r="BO28" t="str">
            <v>AUXILIAR DE ENFERMERIA "A"</v>
          </cell>
          <cell r="BP28">
            <v>9904.0300000000007</v>
          </cell>
          <cell r="BQ28">
            <v>5408.17</v>
          </cell>
          <cell r="BR28">
            <v>4543.2700000000004</v>
          </cell>
          <cell r="BS28">
            <v>19855.47</v>
          </cell>
          <cell r="BT28">
            <v>885</v>
          </cell>
          <cell r="BU28">
            <v>645</v>
          </cell>
          <cell r="BV28">
            <v>625</v>
          </cell>
          <cell r="BW28">
            <v>22010.47</v>
          </cell>
          <cell r="BX28">
            <v>19635.47</v>
          </cell>
        </row>
        <row r="29">
          <cell r="BL29" t="str">
            <v xml:space="preserve"> M02006</v>
          </cell>
          <cell r="BM29" t="str">
            <v>M02006</v>
          </cell>
          <cell r="BN29" t="str">
            <v>S/N</v>
          </cell>
          <cell r="BO29" t="str">
            <v>TECNICO RADIOLOGO O EN RADIOTERAPIA</v>
          </cell>
          <cell r="BP29">
            <v>10579.94</v>
          </cell>
          <cell r="BQ29">
            <v>4822.8500000000004</v>
          </cell>
          <cell r="BR29">
            <v>1975.02</v>
          </cell>
          <cell r="BS29">
            <v>17377.810000000001</v>
          </cell>
          <cell r="BT29">
            <v>885</v>
          </cell>
          <cell r="BU29">
            <v>645</v>
          </cell>
          <cell r="BV29">
            <v>625</v>
          </cell>
          <cell r="BW29">
            <v>19532.810000000001</v>
          </cell>
          <cell r="BX29">
            <v>17177.810000000001</v>
          </cell>
        </row>
        <row r="30">
          <cell r="BL30" t="str">
            <v xml:space="preserve"> M02014</v>
          </cell>
          <cell r="BM30" t="str">
            <v>M02014</v>
          </cell>
          <cell r="BN30" t="str">
            <v>S/N</v>
          </cell>
          <cell r="BO30" t="str">
            <v>TECNICO EN OPTOMETRIA</v>
          </cell>
          <cell r="BP30">
            <v>10255.42</v>
          </cell>
          <cell r="BQ30">
            <v>4737.93</v>
          </cell>
          <cell r="BR30">
            <v>2095.94</v>
          </cell>
          <cell r="BS30">
            <v>17089.29</v>
          </cell>
          <cell r="BT30">
            <v>885</v>
          </cell>
          <cell r="BU30">
            <v>645</v>
          </cell>
          <cell r="BV30">
            <v>625</v>
          </cell>
          <cell r="BW30">
            <v>19244.29</v>
          </cell>
          <cell r="BX30">
            <v>16699.29</v>
          </cell>
        </row>
        <row r="31">
          <cell r="BL31" t="str">
            <v xml:space="preserve"> M02018</v>
          </cell>
          <cell r="BM31" t="str">
            <v>M02018</v>
          </cell>
          <cell r="BN31" t="str">
            <v>S/N</v>
          </cell>
          <cell r="BO31" t="str">
            <v>TECNICO ANESTESISTA</v>
          </cell>
          <cell r="BP31">
            <v>10255.42</v>
          </cell>
          <cell r="BQ31">
            <v>4737.93</v>
          </cell>
          <cell r="BR31">
            <v>2095.94</v>
          </cell>
          <cell r="BS31">
            <v>17089.29</v>
          </cell>
          <cell r="BT31">
            <v>885</v>
          </cell>
          <cell r="BU31">
            <v>645</v>
          </cell>
          <cell r="BV31">
            <v>625</v>
          </cell>
          <cell r="BW31">
            <v>19244.29</v>
          </cell>
          <cell r="BX31">
            <v>16699.29</v>
          </cell>
        </row>
        <row r="32">
          <cell r="BL32" t="str">
            <v xml:space="preserve"> M02018</v>
          </cell>
          <cell r="BM32" t="str">
            <v>M02018</v>
          </cell>
          <cell r="BN32" t="str">
            <v>S/N</v>
          </cell>
          <cell r="BO32" t="str">
            <v>TECNICO ANESTESISTA</v>
          </cell>
          <cell r="BP32">
            <v>10255.42</v>
          </cell>
          <cell r="BQ32">
            <v>4737.93</v>
          </cell>
          <cell r="BR32">
            <v>2095.94</v>
          </cell>
          <cell r="BS32">
            <v>17089.29</v>
          </cell>
          <cell r="BT32">
            <v>885</v>
          </cell>
          <cell r="BU32">
            <v>645</v>
          </cell>
          <cell r="BV32">
            <v>625</v>
          </cell>
          <cell r="BW32">
            <v>19244.29</v>
          </cell>
          <cell r="BX32">
            <v>16699.29</v>
          </cell>
        </row>
        <row r="33">
          <cell r="BL33" t="str">
            <v xml:space="preserve"> M02020</v>
          </cell>
          <cell r="BM33" t="str">
            <v>M02020</v>
          </cell>
          <cell r="BN33" t="str">
            <v>S/N</v>
          </cell>
          <cell r="BO33" t="str">
            <v>ESPEC. EN PROD. CONTROL E INVEST. DE BIOL. Y REAC</v>
          </cell>
          <cell r="BP33">
            <v>18329.12</v>
          </cell>
          <cell r="BQ33">
            <v>10788.71</v>
          </cell>
          <cell r="BR33">
            <v>7988.96</v>
          </cell>
          <cell r="BS33">
            <v>37106.79</v>
          </cell>
          <cell r="BT33">
            <v>885</v>
          </cell>
          <cell r="BU33">
            <v>645</v>
          </cell>
          <cell r="BV33">
            <v>625</v>
          </cell>
          <cell r="BW33">
            <v>39261.79</v>
          </cell>
          <cell r="BX33">
            <v>37106.79</v>
          </cell>
        </row>
        <row r="34">
          <cell r="BL34" t="str">
            <v xml:space="preserve"> M02034</v>
          </cell>
          <cell r="BM34" t="str">
            <v>M02034</v>
          </cell>
          <cell r="BN34" t="str">
            <v>S/N</v>
          </cell>
          <cell r="BO34" t="str">
            <v>ENFERMERA ESPECIALISTA "A"</v>
          </cell>
          <cell r="BP34">
            <v>12462.98</v>
          </cell>
          <cell r="BQ34">
            <v>6603.03</v>
          </cell>
          <cell r="BR34">
            <v>5280.15</v>
          </cell>
          <cell r="BS34">
            <v>24346.159999999996</v>
          </cell>
          <cell r="BT34">
            <v>885</v>
          </cell>
          <cell r="BU34">
            <v>645</v>
          </cell>
          <cell r="BV34">
            <v>625</v>
          </cell>
          <cell r="BW34">
            <v>26501.159999999996</v>
          </cell>
          <cell r="BX34">
            <v>24346.16</v>
          </cell>
        </row>
        <row r="35">
          <cell r="BL35" t="str">
            <v xml:space="preserve"> M02031</v>
          </cell>
          <cell r="BM35" t="str">
            <v>M02031</v>
          </cell>
          <cell r="BN35" t="str">
            <v>S/N</v>
          </cell>
          <cell r="BO35" t="str">
            <v>ENFERMERA JEFE DE SERVICIO</v>
          </cell>
          <cell r="BP35">
            <v>17733.830000000002</v>
          </cell>
          <cell r="BQ35">
            <v>8879.83</v>
          </cell>
          <cell r="BR35">
            <v>8820.92</v>
          </cell>
          <cell r="BS35">
            <v>35434.58</v>
          </cell>
          <cell r="BT35">
            <v>885</v>
          </cell>
          <cell r="BU35">
            <v>645</v>
          </cell>
          <cell r="BV35">
            <v>625</v>
          </cell>
          <cell r="BW35">
            <v>37589.58</v>
          </cell>
          <cell r="BX35">
            <v>35434.58</v>
          </cell>
        </row>
        <row r="36">
          <cell r="BL36" t="str">
            <v xml:space="preserve"> M02035</v>
          </cell>
          <cell r="BM36" t="str">
            <v>M02035</v>
          </cell>
          <cell r="BN36" t="str">
            <v>S/N</v>
          </cell>
          <cell r="BO36" t="str">
            <v>ENFERMERA GENERAL TITULADA "A"</v>
          </cell>
          <cell r="BP36">
            <v>11278.59</v>
          </cell>
          <cell r="BQ36">
            <v>7071.97</v>
          </cell>
          <cell r="BR36">
            <v>4489.5200000000004</v>
          </cell>
          <cell r="BS36">
            <v>22840.080000000002</v>
          </cell>
          <cell r="BT36">
            <v>885</v>
          </cell>
          <cell r="BU36">
            <v>645</v>
          </cell>
          <cell r="BV36">
            <v>625</v>
          </cell>
          <cell r="BW36">
            <v>24995.08</v>
          </cell>
          <cell r="BX36">
            <v>22585.08</v>
          </cell>
        </row>
        <row r="37">
          <cell r="BL37" t="str">
            <v xml:space="preserve"> M01012</v>
          </cell>
          <cell r="BM37" t="str">
            <v>M01012</v>
          </cell>
          <cell r="BN37" t="str">
            <v>S/N</v>
          </cell>
          <cell r="BO37" t="str">
            <v>CIRUJANO MAXILO FACIAL</v>
          </cell>
          <cell r="BP37">
            <v>20431.259999999998</v>
          </cell>
          <cell r="BQ37">
            <v>10567.54</v>
          </cell>
          <cell r="BR37">
            <v>12080.58</v>
          </cell>
          <cell r="BS37">
            <v>43079.38</v>
          </cell>
          <cell r="BT37">
            <v>885</v>
          </cell>
          <cell r="BU37">
            <v>645</v>
          </cell>
          <cell r="BV37">
            <v>625</v>
          </cell>
          <cell r="BW37">
            <v>45234.38</v>
          </cell>
          <cell r="BX37">
            <v>43079.38</v>
          </cell>
        </row>
        <row r="38">
          <cell r="BL38" t="str">
            <v xml:space="preserve"> M02005</v>
          </cell>
          <cell r="BM38" t="str">
            <v>M02005</v>
          </cell>
          <cell r="BN38" t="str">
            <v>S/N</v>
          </cell>
          <cell r="BO38" t="str">
            <v>AUX. DE LABORATORIO Y/O BIOTERIO "A"</v>
          </cell>
          <cell r="BP38">
            <v>8726.8700000000008</v>
          </cell>
          <cell r="BQ38">
            <v>4090.91</v>
          </cell>
          <cell r="BR38">
            <v>1474.8</v>
          </cell>
          <cell r="BS38">
            <v>14292.58</v>
          </cell>
          <cell r="BT38">
            <v>885</v>
          </cell>
          <cell r="BU38">
            <v>645</v>
          </cell>
          <cell r="BV38">
            <v>625</v>
          </cell>
          <cell r="BW38">
            <v>16447.580000000002</v>
          </cell>
          <cell r="BX38">
            <v>13962.58</v>
          </cell>
        </row>
        <row r="39">
          <cell r="BL39" t="str">
            <v xml:space="preserve"> M02008</v>
          </cell>
          <cell r="BM39" t="str">
            <v>M02008</v>
          </cell>
          <cell r="BN39" t="str">
            <v>S/N</v>
          </cell>
          <cell r="BO39" t="str">
            <v>SUPERVISOR DE MANUF. DE PROTESIS VAL.</v>
          </cell>
          <cell r="BP39">
            <v>13533.68</v>
          </cell>
          <cell r="BQ39">
            <v>5902.38</v>
          </cell>
          <cell r="BR39">
            <v>2321.2399999999998</v>
          </cell>
          <cell r="BS39">
            <v>21757.300000000003</v>
          </cell>
          <cell r="BT39">
            <v>885</v>
          </cell>
          <cell r="BU39">
            <v>645</v>
          </cell>
          <cell r="BV39">
            <v>625</v>
          </cell>
          <cell r="BW39">
            <v>23912.300000000003</v>
          </cell>
          <cell r="BX39">
            <v>21512.3</v>
          </cell>
        </row>
        <row r="40">
          <cell r="BL40" t="str">
            <v xml:space="preserve"> M02013</v>
          </cell>
          <cell r="BM40" t="str">
            <v>M02013</v>
          </cell>
          <cell r="BN40" t="str">
            <v>S/N</v>
          </cell>
          <cell r="BO40" t="str">
            <v>TECNICO PROTESISTA Y ORTESISTA</v>
          </cell>
          <cell r="BP40">
            <v>10255.42</v>
          </cell>
          <cell r="BQ40">
            <v>4737.93</v>
          </cell>
          <cell r="BR40">
            <v>2095.94</v>
          </cell>
          <cell r="BS40">
            <v>17089.29</v>
          </cell>
          <cell r="BT40">
            <v>885</v>
          </cell>
          <cell r="BU40">
            <v>645</v>
          </cell>
          <cell r="BV40">
            <v>625</v>
          </cell>
          <cell r="BW40">
            <v>19244.29</v>
          </cell>
          <cell r="BX40">
            <v>16699.29</v>
          </cell>
        </row>
        <row r="41">
          <cell r="BL41" t="str">
            <v xml:space="preserve"> M02015</v>
          </cell>
          <cell r="BM41" t="str">
            <v>M02015</v>
          </cell>
          <cell r="BN41" t="str">
            <v>S/N</v>
          </cell>
          <cell r="BO41" t="str">
            <v>PSICOLOGO CLINICO</v>
          </cell>
          <cell r="BP41">
            <v>15123.21</v>
          </cell>
          <cell r="BQ41">
            <v>8997.65</v>
          </cell>
          <cell r="BR41">
            <v>4475.0600000000004</v>
          </cell>
          <cell r="BS41">
            <v>28595.920000000002</v>
          </cell>
          <cell r="BT41">
            <v>885</v>
          </cell>
          <cell r="BU41">
            <v>645</v>
          </cell>
          <cell r="BV41">
            <v>625</v>
          </cell>
          <cell r="BW41">
            <v>30750.920000000002</v>
          </cell>
          <cell r="BX41">
            <v>28595.919999999998</v>
          </cell>
        </row>
        <row r="42">
          <cell r="BL42" t="str">
            <v xml:space="preserve"> M02019</v>
          </cell>
          <cell r="BM42" t="str">
            <v>M02019</v>
          </cell>
          <cell r="BN42" t="str">
            <v>S/N</v>
          </cell>
          <cell r="BO42" t="str">
            <v>TECNICO HISTOPATOLOGO</v>
          </cell>
          <cell r="BP42">
            <v>10255.42</v>
          </cell>
          <cell r="BQ42">
            <v>4737.93</v>
          </cell>
          <cell r="BR42">
            <v>2095.94</v>
          </cell>
          <cell r="BS42">
            <v>17089.29</v>
          </cell>
          <cell r="BT42">
            <v>885</v>
          </cell>
          <cell r="BU42">
            <v>645</v>
          </cell>
          <cell r="BV42">
            <v>625</v>
          </cell>
          <cell r="BW42">
            <v>19244.29</v>
          </cell>
          <cell r="BX42">
            <v>16699.29</v>
          </cell>
        </row>
        <row r="43">
          <cell r="BL43" t="str">
            <v xml:space="preserve"> M02023</v>
          </cell>
          <cell r="BM43" t="str">
            <v>M02023</v>
          </cell>
          <cell r="BN43" t="str">
            <v>S/N</v>
          </cell>
          <cell r="BO43" t="str">
            <v>TECNICO ESPECIALISTA EN BIOLOGICOS Y REACTIVOS</v>
          </cell>
          <cell r="BP43">
            <v>10657.45</v>
          </cell>
          <cell r="BQ43">
            <v>5049.18</v>
          </cell>
          <cell r="BR43">
            <v>2324.34</v>
          </cell>
          <cell r="BS43">
            <v>18030.97</v>
          </cell>
          <cell r="BT43">
            <v>885</v>
          </cell>
          <cell r="BU43">
            <v>645</v>
          </cell>
          <cell r="BV43">
            <v>625</v>
          </cell>
          <cell r="BW43">
            <v>20185.97</v>
          </cell>
          <cell r="BX43">
            <v>17830.97</v>
          </cell>
        </row>
        <row r="44">
          <cell r="BL44" t="str">
            <v xml:space="preserve"> M02025</v>
          </cell>
          <cell r="BM44" t="str">
            <v>M02025</v>
          </cell>
          <cell r="BN44" t="str">
            <v>S/N</v>
          </cell>
          <cell r="BO44" t="str">
            <v>ENFERMERA ESPECIALISTA EN AREA NORMATIVA</v>
          </cell>
          <cell r="BP44">
            <v>17294.59</v>
          </cell>
          <cell r="BQ44">
            <v>8252.5</v>
          </cell>
          <cell r="BR44">
            <v>8064.4</v>
          </cell>
          <cell r="BS44">
            <v>33611.49</v>
          </cell>
          <cell r="BT44">
            <v>885</v>
          </cell>
          <cell r="BU44">
            <v>645</v>
          </cell>
          <cell r="BV44">
            <v>625</v>
          </cell>
          <cell r="BW44">
            <v>35766.49</v>
          </cell>
          <cell r="BX44">
            <v>33611.49</v>
          </cell>
        </row>
        <row r="45">
          <cell r="BL45" t="str">
            <v xml:space="preserve"> M02029</v>
          </cell>
          <cell r="BM45" t="str">
            <v>M02029</v>
          </cell>
          <cell r="BN45" t="str">
            <v>S/N</v>
          </cell>
          <cell r="BO45" t="str">
            <v>PARAMEDICO EN AREA NORMATIVA</v>
          </cell>
          <cell r="BP45">
            <v>12885.68</v>
          </cell>
          <cell r="BQ45">
            <v>6319.21</v>
          </cell>
          <cell r="BR45">
            <v>2141.41</v>
          </cell>
          <cell r="BS45">
            <v>21346.3</v>
          </cell>
          <cell r="BT45">
            <v>885</v>
          </cell>
          <cell r="BU45">
            <v>645</v>
          </cell>
          <cell r="BV45">
            <v>625</v>
          </cell>
          <cell r="BW45">
            <v>23501.3</v>
          </cell>
          <cell r="BX45">
            <v>21111.3</v>
          </cell>
        </row>
        <row r="46">
          <cell r="BL46" t="str">
            <v xml:space="preserve"> M02030</v>
          </cell>
          <cell r="BM46" t="str">
            <v>M02030</v>
          </cell>
          <cell r="BN46" t="str">
            <v>S/N</v>
          </cell>
          <cell r="BO46" t="str">
            <v>ENFERMERA ESPECIALISTA EN OBSTETRICIA</v>
          </cell>
          <cell r="BP46">
            <v>17733.830000000002</v>
          </cell>
          <cell r="BQ46">
            <v>8879.83</v>
          </cell>
          <cell r="BR46">
            <v>8820.92</v>
          </cell>
          <cell r="BS46">
            <v>35434.58</v>
          </cell>
          <cell r="BT46">
            <v>885</v>
          </cell>
          <cell r="BU46">
            <v>645</v>
          </cell>
          <cell r="BV46">
            <v>625</v>
          </cell>
          <cell r="BW46">
            <v>37589.58</v>
          </cell>
          <cell r="BX46">
            <v>35434.58</v>
          </cell>
        </row>
        <row r="47">
          <cell r="BL47" t="str">
            <v xml:space="preserve"> M01011</v>
          </cell>
          <cell r="BM47" t="str">
            <v>M01011</v>
          </cell>
          <cell r="BN47" t="str">
            <v>S/N</v>
          </cell>
          <cell r="BO47" t="str">
            <v>MEDICO ESPECIALISTA "C"</v>
          </cell>
          <cell r="BP47">
            <v>24306.89</v>
          </cell>
          <cell r="BQ47">
            <v>11791.2</v>
          </cell>
          <cell r="BR47">
            <v>13786.89</v>
          </cell>
          <cell r="BS47">
            <v>49884.979999999996</v>
          </cell>
          <cell r="BT47">
            <v>885</v>
          </cell>
          <cell r="BU47">
            <v>645</v>
          </cell>
          <cell r="BV47">
            <v>625</v>
          </cell>
          <cell r="BW47">
            <v>52039.979999999996</v>
          </cell>
          <cell r="BX47">
            <v>49884.98</v>
          </cell>
        </row>
        <row r="48">
          <cell r="BL48" t="str">
            <v xml:space="preserve"> M01014</v>
          </cell>
          <cell r="BM48" t="str">
            <v>M01014</v>
          </cell>
          <cell r="BN48" t="str">
            <v>S/N</v>
          </cell>
          <cell r="BO48" t="str">
            <v>CIRUJANO DENTISTA "B"</v>
          </cell>
          <cell r="BP48">
            <v>17664.580000000002</v>
          </cell>
          <cell r="BQ48">
            <v>9445.16</v>
          </cell>
          <cell r="BR48">
            <v>8442.66</v>
          </cell>
          <cell r="BS48">
            <v>35552.400000000001</v>
          </cell>
          <cell r="BT48">
            <v>885</v>
          </cell>
          <cell r="BU48">
            <v>645</v>
          </cell>
          <cell r="BV48">
            <v>625</v>
          </cell>
          <cell r="BW48">
            <v>37707.4</v>
          </cell>
          <cell r="BX48">
            <v>35552.400000000001</v>
          </cell>
        </row>
        <row r="49">
          <cell r="BL49" t="str">
            <v xml:space="preserve"> M01016</v>
          </cell>
          <cell r="BM49" t="str">
            <v>M01016</v>
          </cell>
          <cell r="BN49" t="str">
            <v>S/N</v>
          </cell>
          <cell r="BO49" t="str">
            <v>FISICO MEDICO</v>
          </cell>
          <cell r="BP49">
            <v>24306.89</v>
          </cell>
          <cell r="BQ49">
            <v>11791.2</v>
          </cell>
          <cell r="BR49">
            <v>13786.89</v>
          </cell>
          <cell r="BS49">
            <v>49884.979999999996</v>
          </cell>
          <cell r="BT49">
            <v>885</v>
          </cell>
          <cell r="BU49">
            <v>645</v>
          </cell>
          <cell r="BV49">
            <v>625</v>
          </cell>
          <cell r="BW49">
            <v>52039.979999999996</v>
          </cell>
          <cell r="BX49">
            <v>49884.98</v>
          </cell>
        </row>
        <row r="50">
          <cell r="BL50" t="str">
            <v xml:space="preserve"> M02003</v>
          </cell>
          <cell r="BM50" t="str">
            <v>M02003</v>
          </cell>
          <cell r="BN50" t="str">
            <v>S/N</v>
          </cell>
          <cell r="BO50" t="str">
            <v>TECNICO LABORATORISTA "A"</v>
          </cell>
          <cell r="BP50">
            <v>10255.42</v>
          </cell>
          <cell r="BQ50">
            <v>4737.93</v>
          </cell>
          <cell r="BR50">
            <v>2095.94</v>
          </cell>
          <cell r="BS50">
            <v>17089.29</v>
          </cell>
          <cell r="BT50">
            <v>885</v>
          </cell>
          <cell r="BU50">
            <v>645</v>
          </cell>
          <cell r="BV50">
            <v>625</v>
          </cell>
          <cell r="BW50">
            <v>19244.29</v>
          </cell>
          <cell r="BX50">
            <v>16699.29</v>
          </cell>
        </row>
        <row r="51">
          <cell r="BL51" t="str">
            <v xml:space="preserve"> M02010</v>
          </cell>
          <cell r="BM51" t="str">
            <v>M02010</v>
          </cell>
          <cell r="BN51" t="str">
            <v>S/N</v>
          </cell>
          <cell r="BO51" t="str">
            <v>SUPERVISOR DE TERAPISTAS</v>
          </cell>
          <cell r="BP51">
            <v>10374.27</v>
          </cell>
          <cell r="BQ51">
            <v>5660.34</v>
          </cell>
          <cell r="BR51">
            <v>4066.82</v>
          </cell>
          <cell r="BS51">
            <v>20101.43</v>
          </cell>
          <cell r="BT51">
            <v>885</v>
          </cell>
          <cell r="BU51">
            <v>645</v>
          </cell>
          <cell r="BV51">
            <v>625</v>
          </cell>
          <cell r="BW51">
            <v>22256.43</v>
          </cell>
          <cell r="BX51">
            <v>19881.43</v>
          </cell>
        </row>
        <row r="52">
          <cell r="BL52" t="str">
            <v xml:space="preserve"> M02021</v>
          </cell>
          <cell r="BM52" t="str">
            <v>M02021</v>
          </cell>
          <cell r="BN52" t="str">
            <v>S/N</v>
          </cell>
          <cell r="BO52" t="str">
            <v>SUPERVISOR EN PROD. CONTROL E INVEST. DE BIOL. Y REAC.</v>
          </cell>
          <cell r="BP52">
            <v>16858.45</v>
          </cell>
          <cell r="BQ52">
            <v>9091.7000000000007</v>
          </cell>
          <cell r="BR52">
            <v>8518.11</v>
          </cell>
          <cell r="BS52">
            <v>34468.26</v>
          </cell>
          <cell r="BT52">
            <v>885</v>
          </cell>
          <cell r="BU52">
            <v>645</v>
          </cell>
          <cell r="BV52">
            <v>625</v>
          </cell>
          <cell r="BW52">
            <v>36623.26</v>
          </cell>
          <cell r="BX52">
            <v>34468.26</v>
          </cell>
        </row>
        <row r="53">
          <cell r="BL53" t="str">
            <v xml:space="preserve"> M02012</v>
          </cell>
          <cell r="BM53" t="str">
            <v>M02012</v>
          </cell>
          <cell r="BN53" t="str">
            <v>S/N</v>
          </cell>
          <cell r="BO53" t="str">
            <v>TERAPISTA</v>
          </cell>
          <cell r="BP53">
            <v>10255.42</v>
          </cell>
          <cell r="BQ53">
            <v>4737.93</v>
          </cell>
          <cell r="BR53">
            <v>2095.94</v>
          </cell>
          <cell r="BS53">
            <v>17089.29</v>
          </cell>
          <cell r="BT53">
            <v>885</v>
          </cell>
          <cell r="BU53">
            <v>645</v>
          </cell>
          <cell r="BV53">
            <v>625</v>
          </cell>
          <cell r="BW53">
            <v>19244.29</v>
          </cell>
          <cell r="BX53">
            <v>16699.29</v>
          </cell>
        </row>
        <row r="54">
          <cell r="BL54" t="str">
            <v xml:space="preserve"> M01006</v>
          </cell>
          <cell r="BM54" t="str">
            <v>M01006</v>
          </cell>
          <cell r="BN54" t="str">
            <v>S/N</v>
          </cell>
          <cell r="BO54" t="str">
            <v>MEDICO GENERAL "A"</v>
          </cell>
          <cell r="BP54">
            <v>17622.21</v>
          </cell>
          <cell r="BQ54">
            <v>10133.469999999999</v>
          </cell>
          <cell r="BR54">
            <v>8573.92</v>
          </cell>
          <cell r="BS54">
            <v>36329.599999999999</v>
          </cell>
          <cell r="BT54">
            <v>885</v>
          </cell>
          <cell r="BU54">
            <v>645</v>
          </cell>
          <cell r="BV54">
            <v>625</v>
          </cell>
          <cell r="BW54">
            <v>38484.6</v>
          </cell>
          <cell r="BX54">
            <v>36329.599999999999</v>
          </cell>
        </row>
        <row r="55">
          <cell r="BL55" t="str">
            <v xml:space="preserve"> M01015</v>
          </cell>
          <cell r="BM55" t="str">
            <v>M01015</v>
          </cell>
          <cell r="BN55" t="str">
            <v>S/N</v>
          </cell>
          <cell r="BO55" t="str">
            <v>CIRUJANO DENTISTA "C"</v>
          </cell>
          <cell r="BP55">
            <v>18579.23</v>
          </cell>
          <cell r="BQ55">
            <v>10946.83</v>
          </cell>
          <cell r="BR55">
            <v>8964.58</v>
          </cell>
          <cell r="BS55">
            <v>38490.639999999999</v>
          </cell>
          <cell r="BT55">
            <v>885</v>
          </cell>
          <cell r="BU55">
            <v>645</v>
          </cell>
          <cell r="BV55">
            <v>625</v>
          </cell>
          <cell r="BW55">
            <v>40645.64</v>
          </cell>
          <cell r="BX55">
            <v>38490.639999999999</v>
          </cell>
        </row>
        <row r="56">
          <cell r="BL56" t="str">
            <v xml:space="preserve"> M02009</v>
          </cell>
          <cell r="BM56" t="str">
            <v>M02009</v>
          </cell>
          <cell r="BN56" t="str">
            <v>S/N</v>
          </cell>
          <cell r="BO56" t="str">
            <v>TECNICO DE PROTESIS VALVULARES</v>
          </cell>
          <cell r="BP56">
            <v>10255.42</v>
          </cell>
          <cell r="BQ56">
            <v>4737.93</v>
          </cell>
          <cell r="BR56">
            <v>2095.94</v>
          </cell>
          <cell r="BS56">
            <v>17089.29</v>
          </cell>
          <cell r="BT56">
            <v>885</v>
          </cell>
          <cell r="BU56">
            <v>645</v>
          </cell>
          <cell r="BV56">
            <v>625</v>
          </cell>
          <cell r="BW56">
            <v>19244.29</v>
          </cell>
          <cell r="BX56">
            <v>16699.29</v>
          </cell>
        </row>
        <row r="57">
          <cell r="BP57" t="e">
            <v>#N/A</v>
          </cell>
          <cell r="BQ57" t="e">
            <v>#N/A</v>
          </cell>
          <cell r="BR57" t="e">
            <v>#N/A</v>
          </cell>
          <cell r="BT57">
            <v>885</v>
          </cell>
          <cell r="BU57">
            <v>645</v>
          </cell>
          <cell r="BV57">
            <v>625</v>
          </cell>
          <cell r="BX57" t="e">
            <v>#N/A</v>
          </cell>
        </row>
        <row r="58">
          <cell r="BL58" t="str">
            <v xml:space="preserve"> M02016</v>
          </cell>
          <cell r="BM58" t="str">
            <v>M02016</v>
          </cell>
          <cell r="BN58" t="str">
            <v>S/N</v>
          </cell>
          <cell r="BO58" t="str">
            <v>CITOTECNOLOGO "A"</v>
          </cell>
          <cell r="BP58">
            <v>10255.42</v>
          </cell>
          <cell r="BQ58">
            <v>4737.93</v>
          </cell>
          <cell r="BR58">
            <v>2095.94</v>
          </cell>
          <cell r="BS58">
            <v>17089.29</v>
          </cell>
          <cell r="BT58">
            <v>885</v>
          </cell>
          <cell r="BU58">
            <v>645</v>
          </cell>
          <cell r="BV58">
            <v>625</v>
          </cell>
          <cell r="BW58">
            <v>19244.29</v>
          </cell>
          <cell r="BX58">
            <v>16699.29</v>
          </cell>
        </row>
        <row r="59">
          <cell r="BL59" t="str">
            <v xml:space="preserve"> M02041</v>
          </cell>
          <cell r="BM59" t="str">
            <v>M02041</v>
          </cell>
          <cell r="BN59" t="str">
            <v>S/N</v>
          </cell>
          <cell r="BO59" t="str">
            <v>TECNICO GERICULTISTA</v>
          </cell>
          <cell r="BP59">
            <v>10255.42</v>
          </cell>
          <cell r="BQ59">
            <v>4737.93</v>
          </cell>
          <cell r="BR59">
            <v>2095.94</v>
          </cell>
          <cell r="BS59">
            <v>17089.29</v>
          </cell>
          <cell r="BT59">
            <v>885</v>
          </cell>
          <cell r="BU59">
            <v>645</v>
          </cell>
          <cell r="BV59">
            <v>625</v>
          </cell>
          <cell r="BW59">
            <v>19244.29</v>
          </cell>
          <cell r="BX59">
            <v>16699.29</v>
          </cell>
        </row>
        <row r="60">
          <cell r="BL60" t="str">
            <v xml:space="preserve"> M02042</v>
          </cell>
          <cell r="BM60" t="str">
            <v>M02042</v>
          </cell>
          <cell r="BN60" t="str">
            <v>S/N</v>
          </cell>
          <cell r="BO60" t="str">
            <v>TECNICO EN ODONTOLOGIA</v>
          </cell>
          <cell r="BP60">
            <v>10255.42</v>
          </cell>
          <cell r="BQ60">
            <v>4737.93</v>
          </cell>
          <cell r="BR60">
            <v>2095.94</v>
          </cell>
          <cell r="BS60">
            <v>17089.29</v>
          </cell>
          <cell r="BT60">
            <v>885</v>
          </cell>
          <cell r="BU60">
            <v>645</v>
          </cell>
          <cell r="BV60">
            <v>625</v>
          </cell>
          <cell r="BW60">
            <v>19244.29</v>
          </cell>
          <cell r="BX60">
            <v>16699.29</v>
          </cell>
        </row>
        <row r="61">
          <cell r="BL61" t="str">
            <v xml:space="preserve"> M02043</v>
          </cell>
          <cell r="BM61" t="str">
            <v>M02043</v>
          </cell>
          <cell r="BN61" t="str">
            <v>S/N</v>
          </cell>
          <cell r="BO61" t="str">
            <v>IATROTECNICO</v>
          </cell>
          <cell r="BP61">
            <v>11976.2</v>
          </cell>
          <cell r="BQ61">
            <v>5477.58</v>
          </cell>
          <cell r="BR61">
            <v>1723.88</v>
          </cell>
          <cell r="BS61">
            <v>19177.66</v>
          </cell>
          <cell r="BT61">
            <v>885</v>
          </cell>
          <cell r="BU61">
            <v>645</v>
          </cell>
          <cell r="BV61">
            <v>625</v>
          </cell>
          <cell r="BW61">
            <v>21332.66</v>
          </cell>
          <cell r="BX61">
            <v>18962.66</v>
          </cell>
        </row>
        <row r="62">
          <cell r="BL62" t="str">
            <v xml:space="preserve"> M02044</v>
          </cell>
          <cell r="BM62" t="str">
            <v>M02044</v>
          </cell>
          <cell r="BN62" t="str">
            <v>S/N</v>
          </cell>
          <cell r="BO62" t="str">
            <v>SUBJEFE DE DIETETICA</v>
          </cell>
          <cell r="BP62">
            <v>10657.45</v>
          </cell>
          <cell r="BQ62">
            <v>5049.18</v>
          </cell>
          <cell r="BR62">
            <v>2324.34</v>
          </cell>
          <cell r="BS62">
            <v>18030.97</v>
          </cell>
          <cell r="BT62">
            <v>885</v>
          </cell>
          <cell r="BU62">
            <v>645</v>
          </cell>
          <cell r="BV62">
            <v>625</v>
          </cell>
          <cell r="BW62">
            <v>20185.97</v>
          </cell>
          <cell r="BX62">
            <v>17830.97</v>
          </cell>
        </row>
        <row r="63">
          <cell r="BL63" t="str">
            <v xml:space="preserve"> M02045</v>
          </cell>
          <cell r="BM63" t="str">
            <v>M02045</v>
          </cell>
          <cell r="BN63" t="str">
            <v>S/N</v>
          </cell>
          <cell r="BO63" t="str">
            <v>DIETISTA</v>
          </cell>
          <cell r="BP63">
            <v>10255.42</v>
          </cell>
          <cell r="BQ63">
            <v>4737.93</v>
          </cell>
          <cell r="BR63">
            <v>2095.94</v>
          </cell>
          <cell r="BS63">
            <v>17089.29</v>
          </cell>
          <cell r="BT63">
            <v>885</v>
          </cell>
          <cell r="BU63">
            <v>645</v>
          </cell>
          <cell r="BV63">
            <v>625</v>
          </cell>
          <cell r="BW63">
            <v>19244.29</v>
          </cell>
          <cell r="BX63">
            <v>16699.29</v>
          </cell>
        </row>
        <row r="64">
          <cell r="BL64" t="str">
            <v xml:space="preserve"> M02046</v>
          </cell>
          <cell r="BM64" t="str">
            <v>M02046</v>
          </cell>
          <cell r="BN64" t="str">
            <v>S/N</v>
          </cell>
          <cell r="BO64" t="str">
            <v>COCINERO JEFE DE HOSPITAL</v>
          </cell>
          <cell r="BP64">
            <v>8726.8700000000008</v>
          </cell>
          <cell r="BQ64">
            <v>4090.91</v>
          </cell>
          <cell r="BR64">
            <v>1474.8</v>
          </cell>
          <cell r="BS64">
            <v>14292.58</v>
          </cell>
          <cell r="BT64">
            <v>885</v>
          </cell>
          <cell r="BU64">
            <v>645</v>
          </cell>
          <cell r="BV64">
            <v>625</v>
          </cell>
          <cell r="BW64">
            <v>16447.580000000002</v>
          </cell>
          <cell r="BX64">
            <v>13962.58</v>
          </cell>
        </row>
        <row r="65">
          <cell r="BL65" t="str">
            <v xml:space="preserve"> M02047</v>
          </cell>
          <cell r="BM65" t="str">
            <v>M02047</v>
          </cell>
          <cell r="BN65" t="str">
            <v>S/N</v>
          </cell>
          <cell r="BO65" t="str">
            <v>COCINERO EN HOSPITAL</v>
          </cell>
          <cell r="BP65">
            <v>8256.6299999999992</v>
          </cell>
          <cell r="BQ65">
            <v>3661.31</v>
          </cell>
          <cell r="BR65">
            <v>1474.8</v>
          </cell>
          <cell r="BS65">
            <v>13392.739999999998</v>
          </cell>
          <cell r="BT65">
            <v>885</v>
          </cell>
          <cell r="BU65">
            <v>645</v>
          </cell>
          <cell r="BV65">
            <v>625</v>
          </cell>
          <cell r="BW65">
            <v>15547.739999999998</v>
          </cell>
          <cell r="BX65">
            <v>13072.74</v>
          </cell>
        </row>
        <row r="66">
          <cell r="BL66" t="str">
            <v xml:space="preserve"> M02048</v>
          </cell>
          <cell r="BM66" t="str">
            <v>M02048</v>
          </cell>
          <cell r="BN66" t="str">
            <v>S/N</v>
          </cell>
          <cell r="BO66" t="str">
            <v>AUX. DE COCINA EN HOSPITAL</v>
          </cell>
          <cell r="BP66">
            <v>8215.2900000000009</v>
          </cell>
          <cell r="BQ66">
            <v>3560.36</v>
          </cell>
          <cell r="BR66">
            <v>1474.8</v>
          </cell>
          <cell r="BS66">
            <v>13250.45</v>
          </cell>
          <cell r="BT66">
            <v>885</v>
          </cell>
          <cell r="BU66">
            <v>645</v>
          </cell>
          <cell r="BV66">
            <v>625</v>
          </cell>
          <cell r="BW66">
            <v>15405.45</v>
          </cell>
          <cell r="BX66">
            <v>12940.45</v>
          </cell>
        </row>
        <row r="67">
          <cell r="BL67" t="str">
            <v xml:space="preserve"> M02049</v>
          </cell>
          <cell r="BM67" t="str">
            <v>M02049</v>
          </cell>
          <cell r="BN67" t="str">
            <v>S/N</v>
          </cell>
          <cell r="BO67" t="str">
            <v>NUTRICIONISTA</v>
          </cell>
          <cell r="BP67">
            <v>13912.98</v>
          </cell>
          <cell r="BQ67">
            <v>6643.76</v>
          </cell>
          <cell r="BR67">
            <v>3585.21</v>
          </cell>
          <cell r="BS67">
            <v>24141.949999999997</v>
          </cell>
          <cell r="BT67">
            <v>885</v>
          </cell>
          <cell r="BU67">
            <v>645</v>
          </cell>
          <cell r="BV67">
            <v>625</v>
          </cell>
          <cell r="BW67">
            <v>26296.949999999997</v>
          </cell>
          <cell r="BX67">
            <v>23876.95</v>
          </cell>
        </row>
        <row r="68">
          <cell r="BL68" t="str">
            <v xml:space="preserve"> M02050</v>
          </cell>
          <cell r="BM68" t="str">
            <v>M02050</v>
          </cell>
          <cell r="BN68" t="str">
            <v>S/N</v>
          </cell>
          <cell r="BO68" t="str">
            <v>TECNICO EN NUTRICION</v>
          </cell>
          <cell r="BP68">
            <v>10657.45</v>
          </cell>
          <cell r="BQ68">
            <v>5049.18</v>
          </cell>
          <cell r="BR68">
            <v>2324.34</v>
          </cell>
          <cell r="BS68">
            <v>18030.97</v>
          </cell>
          <cell r="BT68">
            <v>885</v>
          </cell>
          <cell r="BU68">
            <v>645</v>
          </cell>
          <cell r="BV68">
            <v>625</v>
          </cell>
          <cell r="BW68">
            <v>20185.97</v>
          </cell>
          <cell r="BX68">
            <v>17830.97</v>
          </cell>
        </row>
        <row r="69">
          <cell r="BL69" t="str">
            <v xml:space="preserve"> M02051</v>
          </cell>
          <cell r="BM69" t="str">
            <v>M02051</v>
          </cell>
          <cell r="BN69" t="str">
            <v>S/N</v>
          </cell>
          <cell r="BO69" t="str">
            <v>ECONOMO</v>
          </cell>
          <cell r="BP69">
            <v>8278.34</v>
          </cell>
          <cell r="BQ69">
            <v>3638.57</v>
          </cell>
          <cell r="BR69">
            <v>1474.8</v>
          </cell>
          <cell r="BS69">
            <v>13391.71</v>
          </cell>
          <cell r="BT69">
            <v>885</v>
          </cell>
          <cell r="BU69">
            <v>645</v>
          </cell>
          <cell r="BV69">
            <v>625</v>
          </cell>
          <cell r="BW69">
            <v>15546.71</v>
          </cell>
          <cell r="BX69">
            <v>13071.71</v>
          </cell>
        </row>
        <row r="70">
          <cell r="BL70" t="str">
            <v xml:space="preserve"> M02054</v>
          </cell>
          <cell r="BM70" t="str">
            <v>M02054</v>
          </cell>
          <cell r="BN70" t="str">
            <v>S/N</v>
          </cell>
          <cell r="BO70" t="str">
            <v>JEFE DE BRIGADA EN PROGRAMAS DE SALUD</v>
          </cell>
          <cell r="BP70">
            <v>9068.9599999999991</v>
          </cell>
          <cell r="BQ70">
            <v>4458.16</v>
          </cell>
          <cell r="BR70">
            <v>1474.8</v>
          </cell>
          <cell r="BS70">
            <v>15001.919999999998</v>
          </cell>
          <cell r="BT70">
            <v>885</v>
          </cell>
          <cell r="BU70">
            <v>645</v>
          </cell>
          <cell r="BV70">
            <v>625</v>
          </cell>
          <cell r="BW70">
            <v>17156.919999999998</v>
          </cell>
          <cell r="BX70">
            <v>14651.92</v>
          </cell>
        </row>
        <row r="71">
          <cell r="BL71" t="str">
            <v xml:space="preserve"> M02055</v>
          </cell>
          <cell r="BM71" t="str">
            <v>M02055</v>
          </cell>
          <cell r="BN71" t="str">
            <v>S/N</v>
          </cell>
          <cell r="BO71" t="str">
            <v>JEFE DE SECTOR EN PROGRAMAS DE SALUD</v>
          </cell>
          <cell r="BP71">
            <v>9751.07</v>
          </cell>
          <cell r="BQ71">
            <v>4591.8500000000004</v>
          </cell>
          <cell r="BR71">
            <v>1799.32</v>
          </cell>
          <cell r="BS71">
            <v>16142.24</v>
          </cell>
          <cell r="BT71">
            <v>885</v>
          </cell>
          <cell r="BU71">
            <v>645</v>
          </cell>
          <cell r="BV71">
            <v>625</v>
          </cell>
          <cell r="BW71">
            <v>18297.239999999998</v>
          </cell>
          <cell r="BX71">
            <v>15772.24</v>
          </cell>
        </row>
        <row r="72">
          <cell r="BL72" t="str">
            <v xml:space="preserve"> M02056</v>
          </cell>
          <cell r="BM72" t="str">
            <v>M02056</v>
          </cell>
          <cell r="BN72" t="str">
            <v>S/N</v>
          </cell>
          <cell r="BO72" t="str">
            <v>JEFE DE DISTRITO EN PROGRAMAS DE SALUD</v>
          </cell>
          <cell r="BP72">
            <v>10035.290000000001</v>
          </cell>
          <cell r="BQ72">
            <v>4680.3900000000003</v>
          </cell>
          <cell r="BR72">
            <v>1902.67</v>
          </cell>
          <cell r="BS72">
            <v>16618.349999999999</v>
          </cell>
          <cell r="BT72">
            <v>885</v>
          </cell>
          <cell r="BU72">
            <v>645</v>
          </cell>
          <cell r="BV72">
            <v>625</v>
          </cell>
          <cell r="BW72">
            <v>18773.349999999999</v>
          </cell>
          <cell r="BX72">
            <v>16238.35</v>
          </cell>
        </row>
        <row r="73">
          <cell r="BL73" t="str">
            <v xml:space="preserve"> M02057</v>
          </cell>
          <cell r="BM73" t="str">
            <v>M02057</v>
          </cell>
          <cell r="BN73" t="str">
            <v>S/N</v>
          </cell>
          <cell r="BO73" t="str">
            <v>JEFE DE ESTADISTICA Y ARCHIVO CLINICO</v>
          </cell>
          <cell r="BP73">
            <v>10035.290000000001</v>
          </cell>
          <cell r="BQ73">
            <v>4680.3900000000003</v>
          </cell>
          <cell r="BR73">
            <v>1902.67</v>
          </cell>
          <cell r="BS73">
            <v>16618.349999999999</v>
          </cell>
          <cell r="BT73">
            <v>885</v>
          </cell>
          <cell r="BU73">
            <v>645</v>
          </cell>
          <cell r="BV73">
            <v>625</v>
          </cell>
          <cell r="BW73">
            <v>18773.349999999999</v>
          </cell>
          <cell r="BX73">
            <v>16238.35</v>
          </cell>
        </row>
        <row r="74">
          <cell r="BL74" t="str">
            <v xml:space="preserve"> M02058</v>
          </cell>
          <cell r="BM74" t="str">
            <v>M02058</v>
          </cell>
          <cell r="BN74" t="str">
            <v>S/N</v>
          </cell>
          <cell r="BO74" t="str">
            <v>TECNICO EN ESTADISTICA EN AREA MEDICA</v>
          </cell>
          <cell r="BP74">
            <v>9751.07</v>
          </cell>
          <cell r="BQ74">
            <v>4591.8500000000004</v>
          </cell>
          <cell r="BR74">
            <v>1799.32</v>
          </cell>
          <cell r="BS74">
            <v>16142.24</v>
          </cell>
          <cell r="BT74">
            <v>885</v>
          </cell>
          <cell r="BU74">
            <v>645</v>
          </cell>
          <cell r="BV74">
            <v>625</v>
          </cell>
          <cell r="BW74">
            <v>18297.239999999998</v>
          </cell>
          <cell r="BX74">
            <v>15772.24</v>
          </cell>
        </row>
        <row r="75">
          <cell r="BL75" t="str">
            <v xml:space="preserve"> M02059</v>
          </cell>
          <cell r="BM75" t="str">
            <v>M02059</v>
          </cell>
          <cell r="BN75" t="str">
            <v>S/N</v>
          </cell>
          <cell r="BO75" t="str">
            <v>AUX. DE ESTADISTICA Y ARCHIVO CLINICO</v>
          </cell>
          <cell r="BP75">
            <v>8278.34</v>
          </cell>
          <cell r="BQ75">
            <v>3638.57</v>
          </cell>
          <cell r="BR75">
            <v>1474.8</v>
          </cell>
          <cell r="BS75">
            <v>13391.71</v>
          </cell>
          <cell r="BT75">
            <v>885</v>
          </cell>
          <cell r="BU75">
            <v>645</v>
          </cell>
          <cell r="BV75">
            <v>625</v>
          </cell>
          <cell r="BW75">
            <v>15546.71</v>
          </cell>
          <cell r="BX75">
            <v>13071.71</v>
          </cell>
        </row>
        <row r="76">
          <cell r="BL76" t="str">
            <v xml:space="preserve"> M02060</v>
          </cell>
          <cell r="BM76" t="str">
            <v>M02060</v>
          </cell>
          <cell r="BN76" t="str">
            <v>S/N</v>
          </cell>
          <cell r="BO76" t="str">
            <v>JEFE DE ADMINISION</v>
          </cell>
          <cell r="BP76">
            <v>10035.290000000001</v>
          </cell>
          <cell r="BQ76">
            <v>4680.3900000000003</v>
          </cell>
          <cell r="BR76">
            <v>1902.67</v>
          </cell>
          <cell r="BS76">
            <v>16618.349999999999</v>
          </cell>
          <cell r="BT76">
            <v>885</v>
          </cell>
          <cell r="BU76">
            <v>645</v>
          </cell>
          <cell r="BV76">
            <v>625</v>
          </cell>
          <cell r="BW76">
            <v>18773.349999999999</v>
          </cell>
          <cell r="BX76">
            <v>16238.35</v>
          </cell>
        </row>
        <row r="77">
          <cell r="BL77" t="str">
            <v xml:space="preserve"> M02061</v>
          </cell>
          <cell r="BM77" t="str">
            <v>M02061</v>
          </cell>
          <cell r="BN77" t="str">
            <v>S/N</v>
          </cell>
          <cell r="BO77" t="str">
            <v>AUXILIAR DE ADMISION</v>
          </cell>
          <cell r="BP77">
            <v>8278.34</v>
          </cell>
          <cell r="BQ77">
            <v>3638.57</v>
          </cell>
          <cell r="BR77">
            <v>1474.8</v>
          </cell>
          <cell r="BS77">
            <v>13391.71</v>
          </cell>
          <cell r="BT77">
            <v>885</v>
          </cell>
          <cell r="BU77">
            <v>645</v>
          </cell>
          <cell r="BV77">
            <v>625</v>
          </cell>
          <cell r="BW77">
            <v>15546.71</v>
          </cell>
          <cell r="BX77">
            <v>13071.71</v>
          </cell>
        </row>
        <row r="78">
          <cell r="BL78" t="str">
            <v xml:space="preserve"> M02062</v>
          </cell>
          <cell r="BM78" t="str">
            <v>M02062</v>
          </cell>
          <cell r="BN78" t="str">
            <v>S/N</v>
          </cell>
          <cell r="BO78" t="str">
            <v>PSICOLOGO ESPECIALIZADO</v>
          </cell>
          <cell r="BP78">
            <v>16816.080000000002</v>
          </cell>
          <cell r="BQ78">
            <v>10308.129999999999</v>
          </cell>
          <cell r="BR78">
            <v>4755.13</v>
          </cell>
          <cell r="BS78">
            <v>31879.34</v>
          </cell>
          <cell r="BT78">
            <v>885</v>
          </cell>
          <cell r="BU78">
            <v>645</v>
          </cell>
          <cell r="BV78">
            <v>625</v>
          </cell>
          <cell r="BW78">
            <v>34034.339999999997</v>
          </cell>
          <cell r="BX78">
            <v>31879.34</v>
          </cell>
        </row>
        <row r="79">
          <cell r="BL79" t="str">
            <v xml:space="preserve"> M02063</v>
          </cell>
          <cell r="BM79" t="str">
            <v>M02063</v>
          </cell>
          <cell r="BN79" t="str">
            <v>S/N</v>
          </cell>
          <cell r="BO79" t="str">
            <v>AYUDANTE DE AUTOPSIAS</v>
          </cell>
          <cell r="BP79">
            <v>8726.8700000000008</v>
          </cell>
          <cell r="BQ79">
            <v>4090.91</v>
          </cell>
          <cell r="BR79">
            <v>1474.8</v>
          </cell>
          <cell r="BS79">
            <v>14292.58</v>
          </cell>
          <cell r="BT79">
            <v>885</v>
          </cell>
          <cell r="BU79">
            <v>645</v>
          </cell>
          <cell r="BV79">
            <v>625</v>
          </cell>
          <cell r="BW79">
            <v>16447.580000000002</v>
          </cell>
          <cell r="BX79">
            <v>13962.58</v>
          </cell>
        </row>
        <row r="80">
          <cell r="BL80" t="str">
            <v xml:space="preserve"> M02064</v>
          </cell>
          <cell r="BM80" t="str">
            <v>M02064</v>
          </cell>
          <cell r="BN80" t="str">
            <v>S/N</v>
          </cell>
          <cell r="BO80" t="str">
            <v>AUXILIAR TECNICO DE DIAGNOSTICO Y/O TRATAMIENTO</v>
          </cell>
          <cell r="BP80">
            <v>8278.34</v>
          </cell>
          <cell r="BQ80">
            <v>3638.57</v>
          </cell>
          <cell r="BR80">
            <v>1474.8</v>
          </cell>
          <cell r="BS80">
            <v>13391.71</v>
          </cell>
          <cell r="BT80">
            <v>885</v>
          </cell>
          <cell r="BU80">
            <v>645</v>
          </cell>
          <cell r="BV80">
            <v>625</v>
          </cell>
          <cell r="BW80">
            <v>15546.71</v>
          </cell>
          <cell r="BX80">
            <v>13071.71</v>
          </cell>
        </row>
        <row r="81">
          <cell r="BL81" t="str">
            <v xml:space="preserve"> M02065</v>
          </cell>
          <cell r="BM81" t="str">
            <v>M02065</v>
          </cell>
          <cell r="BN81" t="str">
            <v>S/N</v>
          </cell>
          <cell r="BO81" t="str">
            <v>MASAJISTA</v>
          </cell>
          <cell r="BP81">
            <v>8278.34</v>
          </cell>
          <cell r="BQ81">
            <v>3497.31</v>
          </cell>
          <cell r="BR81">
            <v>1474.8</v>
          </cell>
          <cell r="BS81">
            <v>13250.449999999999</v>
          </cell>
          <cell r="BT81">
            <v>885</v>
          </cell>
          <cell r="BU81">
            <v>645</v>
          </cell>
          <cell r="BV81">
            <v>625</v>
          </cell>
          <cell r="BW81">
            <v>15405.449999999999</v>
          </cell>
          <cell r="BX81">
            <v>12940.45</v>
          </cell>
        </row>
        <row r="82">
          <cell r="BL82" t="str">
            <v xml:space="preserve"> M02066</v>
          </cell>
          <cell r="BM82" t="str">
            <v>M02066</v>
          </cell>
          <cell r="BN82" t="str">
            <v>S/N</v>
          </cell>
          <cell r="BO82" t="str">
            <v>TECNICO EN TRABAJO SOCIAL EN AREA MEDICA "A"</v>
          </cell>
          <cell r="BP82">
            <v>10255.42</v>
          </cell>
          <cell r="BQ82">
            <v>4219.12</v>
          </cell>
          <cell r="BR82">
            <v>2614.7600000000002</v>
          </cell>
          <cell r="BS82">
            <v>17089.300000000003</v>
          </cell>
          <cell r="BT82">
            <v>885</v>
          </cell>
          <cell r="BU82">
            <v>645</v>
          </cell>
          <cell r="BV82">
            <v>625</v>
          </cell>
          <cell r="BW82">
            <v>19244.300000000003</v>
          </cell>
          <cell r="BX82">
            <v>16699.3</v>
          </cell>
        </row>
        <row r="83">
          <cell r="BL83" t="str">
            <v xml:space="preserve"> M02067</v>
          </cell>
          <cell r="BM83" t="str">
            <v>M02067</v>
          </cell>
          <cell r="BN83" t="str">
            <v>S/N</v>
          </cell>
          <cell r="BO83" t="str">
            <v>OPERADOR CLINICO DE PRIMER NIVEL</v>
          </cell>
          <cell r="BP83">
            <v>8726.8700000000008</v>
          </cell>
          <cell r="BQ83">
            <v>4090.91</v>
          </cell>
          <cell r="BR83">
            <v>1474.8</v>
          </cell>
          <cell r="BS83">
            <v>14292.58</v>
          </cell>
          <cell r="BT83">
            <v>885</v>
          </cell>
          <cell r="BU83">
            <v>645</v>
          </cell>
          <cell r="BV83">
            <v>625</v>
          </cell>
          <cell r="BW83">
            <v>16447.580000000002</v>
          </cell>
          <cell r="BX83">
            <v>13962.58</v>
          </cell>
        </row>
        <row r="84">
          <cell r="BL84" t="str">
            <v xml:space="preserve"> M02068</v>
          </cell>
          <cell r="BM84" t="str">
            <v>M02068</v>
          </cell>
          <cell r="BN84" t="str">
            <v>S/N</v>
          </cell>
          <cell r="BO84" t="str">
            <v>TECNICO EN ATENCION PRIMARIA A LA SALUD</v>
          </cell>
          <cell r="BP84">
            <v>11235.18</v>
          </cell>
          <cell r="BQ84">
            <v>5151.33</v>
          </cell>
          <cell r="BR84">
            <v>1759.02</v>
          </cell>
          <cell r="BS84">
            <v>18145.530000000002</v>
          </cell>
          <cell r="BT84">
            <v>885</v>
          </cell>
          <cell r="BU84">
            <v>645</v>
          </cell>
          <cell r="BV84">
            <v>625</v>
          </cell>
          <cell r="BW84">
            <v>20300.530000000002</v>
          </cell>
          <cell r="BX84">
            <v>17940.53</v>
          </cell>
        </row>
        <row r="85">
          <cell r="BL85" t="str">
            <v xml:space="preserve"> M02069</v>
          </cell>
          <cell r="BM85" t="str">
            <v>M02069</v>
          </cell>
          <cell r="BN85" t="str">
            <v>S/N</v>
          </cell>
          <cell r="BO85" t="str">
            <v>TECNICO EN SALUD EN UNIDAD AUXILIAR</v>
          </cell>
          <cell r="BP85">
            <v>9751.07</v>
          </cell>
          <cell r="BQ85">
            <v>4591.8500000000004</v>
          </cell>
          <cell r="BR85">
            <v>1799.32</v>
          </cell>
          <cell r="BS85">
            <v>16142.24</v>
          </cell>
          <cell r="BT85">
            <v>885</v>
          </cell>
          <cell r="BU85">
            <v>645</v>
          </cell>
          <cell r="BV85">
            <v>625</v>
          </cell>
          <cell r="BW85">
            <v>18297.239999999998</v>
          </cell>
          <cell r="BX85">
            <v>15772.24</v>
          </cell>
        </row>
        <row r="86">
          <cell r="BL86" t="str">
            <v xml:space="preserve"> M02072</v>
          </cell>
          <cell r="BM86" t="str">
            <v>M02072</v>
          </cell>
          <cell r="BN86" t="str">
            <v>S/N</v>
          </cell>
          <cell r="BO86" t="str">
            <v>SUPERVISORA DE TRABAJO SOCIAL EN AREA MEDICA "A"</v>
          </cell>
          <cell r="BP86">
            <v>11278.59</v>
          </cell>
          <cell r="BQ86">
            <v>7070.93</v>
          </cell>
          <cell r="BR86">
            <v>4573.24</v>
          </cell>
          <cell r="BS86">
            <v>22922.760000000002</v>
          </cell>
          <cell r="BT86">
            <v>885</v>
          </cell>
          <cell r="BU86">
            <v>645</v>
          </cell>
          <cell r="BV86">
            <v>625</v>
          </cell>
          <cell r="BW86">
            <v>25077.760000000002</v>
          </cell>
          <cell r="BX86">
            <v>22667.759999999998</v>
          </cell>
        </row>
        <row r="87">
          <cell r="BL87" t="str">
            <v xml:space="preserve"> M02073</v>
          </cell>
          <cell r="BM87" t="str">
            <v>M02073</v>
          </cell>
          <cell r="BN87" t="str">
            <v>S/N</v>
          </cell>
          <cell r="BO87" t="str">
            <v>TECNICO EN PROGRAMAS DE SALUD</v>
          </cell>
          <cell r="BP87">
            <v>8726.8700000000008</v>
          </cell>
          <cell r="BQ87">
            <v>4090.91</v>
          </cell>
          <cell r="BR87">
            <v>1474.8</v>
          </cell>
          <cell r="BS87">
            <v>14292.58</v>
          </cell>
          <cell r="BT87">
            <v>885</v>
          </cell>
          <cell r="BU87">
            <v>645</v>
          </cell>
          <cell r="BV87">
            <v>625</v>
          </cell>
          <cell r="BW87">
            <v>16447.580000000002</v>
          </cell>
          <cell r="BX87">
            <v>13962.58</v>
          </cell>
        </row>
        <row r="88">
          <cell r="BL88" t="str">
            <v xml:space="preserve"> M02074</v>
          </cell>
          <cell r="BM88" t="str">
            <v>M02074</v>
          </cell>
          <cell r="BN88" t="str">
            <v>S/N</v>
          </cell>
          <cell r="BO88" t="str">
            <v>LABORATORISTA "A"</v>
          </cell>
          <cell r="BP88">
            <v>10579.94</v>
          </cell>
          <cell r="BQ88">
            <v>4822.8500000000004</v>
          </cell>
          <cell r="BR88">
            <v>1975.02</v>
          </cell>
          <cell r="BS88">
            <v>17377.810000000001</v>
          </cell>
          <cell r="BT88">
            <v>885</v>
          </cell>
          <cell r="BU88">
            <v>645</v>
          </cell>
          <cell r="BV88">
            <v>625</v>
          </cell>
          <cell r="BW88">
            <v>19532.810000000001</v>
          </cell>
          <cell r="BX88">
            <v>17177.810000000001</v>
          </cell>
        </row>
        <row r="89">
          <cell r="BL89" t="str">
            <v xml:space="preserve"> M02075</v>
          </cell>
          <cell r="BM89" t="str">
            <v>M02075</v>
          </cell>
          <cell r="BN89" t="str">
            <v>S/N</v>
          </cell>
          <cell r="BO89" t="str">
            <v>INHALOTERAPETUTA</v>
          </cell>
          <cell r="BP89">
            <v>10255.42</v>
          </cell>
          <cell r="BQ89">
            <v>4737.93</v>
          </cell>
          <cell r="BR89">
            <v>2095.94</v>
          </cell>
          <cell r="BS89">
            <v>17089.29</v>
          </cell>
          <cell r="BT89">
            <v>885</v>
          </cell>
          <cell r="BU89">
            <v>645</v>
          </cell>
          <cell r="BV89">
            <v>625</v>
          </cell>
          <cell r="BW89">
            <v>19244.29</v>
          </cell>
          <cell r="BX89">
            <v>16699.29</v>
          </cell>
        </row>
        <row r="90">
          <cell r="BL90" t="str">
            <v xml:space="preserve"> M02076</v>
          </cell>
          <cell r="BM90" t="str">
            <v>M02076</v>
          </cell>
          <cell r="BN90" t="str">
            <v>S/N</v>
          </cell>
          <cell r="BO90" t="str">
            <v>AUXILIAR DE PROTESISTA Y ORTESISTA</v>
          </cell>
          <cell r="BP90">
            <v>9751.07</v>
          </cell>
          <cell r="BQ90">
            <v>4591.8500000000004</v>
          </cell>
          <cell r="BR90">
            <v>1799.32</v>
          </cell>
          <cell r="BS90">
            <v>16142.24</v>
          </cell>
          <cell r="BT90">
            <v>885</v>
          </cell>
          <cell r="BU90">
            <v>645</v>
          </cell>
          <cell r="BV90">
            <v>625</v>
          </cell>
          <cell r="BW90">
            <v>18297.239999999998</v>
          </cell>
          <cell r="BX90">
            <v>15772.24</v>
          </cell>
        </row>
        <row r="91">
          <cell r="BL91" t="str">
            <v xml:space="preserve"> M02077</v>
          </cell>
          <cell r="BM91" t="str">
            <v>M02077</v>
          </cell>
          <cell r="BN91" t="str">
            <v>S/N</v>
          </cell>
          <cell r="BO91" t="str">
            <v>QUIMICO JEFE DE SECC. DE LAB. DE ANALISIS CLINICOS "A"</v>
          </cell>
          <cell r="BP91">
            <v>17765.87</v>
          </cell>
          <cell r="BQ91">
            <v>10400.11</v>
          </cell>
          <cell r="BR91">
            <v>7551.78</v>
          </cell>
          <cell r="BS91">
            <v>35717.760000000002</v>
          </cell>
          <cell r="BT91">
            <v>885</v>
          </cell>
          <cell r="BU91">
            <v>645</v>
          </cell>
          <cell r="BV91">
            <v>625</v>
          </cell>
          <cell r="BW91">
            <v>37872.76</v>
          </cell>
          <cell r="BX91">
            <v>35717.760000000002</v>
          </cell>
        </row>
        <row r="92">
          <cell r="BL92" t="str">
            <v xml:space="preserve"> M02078</v>
          </cell>
          <cell r="BM92" t="str">
            <v>M02078</v>
          </cell>
          <cell r="BN92" t="str">
            <v>S/N</v>
          </cell>
          <cell r="BO92" t="str">
            <v>PROFESIONAL EN COMUNICACIÓN HUMANA</v>
          </cell>
          <cell r="BP92">
            <v>15123.21</v>
          </cell>
          <cell r="BQ92">
            <v>8997.65</v>
          </cell>
          <cell r="BR92">
            <v>4475.0600000000004</v>
          </cell>
          <cell r="BS92">
            <v>28595.920000000002</v>
          </cell>
          <cell r="BT92">
            <v>885</v>
          </cell>
          <cell r="BU92">
            <v>645</v>
          </cell>
          <cell r="BV92">
            <v>625</v>
          </cell>
          <cell r="BW92">
            <v>30750.920000000002</v>
          </cell>
          <cell r="BX92">
            <v>28595.919999999998</v>
          </cell>
        </row>
        <row r="93">
          <cell r="BL93" t="str">
            <v xml:space="preserve"> M02079</v>
          </cell>
          <cell r="BM93" t="str">
            <v>M02079</v>
          </cell>
          <cell r="BN93" t="str">
            <v>S/N</v>
          </cell>
          <cell r="BO93" t="str">
            <v>TECNICO EN SANEAMIENTO BASICO Y AMBIENTAL</v>
          </cell>
          <cell r="BP93">
            <v>10255.42</v>
          </cell>
          <cell r="BQ93">
            <v>4737.93</v>
          </cell>
          <cell r="BR93">
            <v>2095.94</v>
          </cell>
          <cell r="BS93">
            <v>17089.29</v>
          </cell>
          <cell r="BT93">
            <v>885</v>
          </cell>
          <cell r="BU93">
            <v>645</v>
          </cell>
          <cell r="BV93">
            <v>625</v>
          </cell>
          <cell r="BW93">
            <v>19244.29</v>
          </cell>
          <cell r="BX93">
            <v>16699.29</v>
          </cell>
        </row>
        <row r="94">
          <cell r="BL94" t="str">
            <v xml:space="preserve"> M02080</v>
          </cell>
          <cell r="BM94" t="str">
            <v>M02080</v>
          </cell>
          <cell r="BN94" t="str">
            <v>S/N</v>
          </cell>
          <cell r="BO94" t="str">
            <v>TECNICO EN VERIFICACION SANITARIA</v>
          </cell>
          <cell r="BP94">
            <v>10255.42</v>
          </cell>
          <cell r="BQ94">
            <v>4737.93</v>
          </cell>
          <cell r="BR94">
            <v>2095.94</v>
          </cell>
          <cell r="BS94">
            <v>17089.29</v>
          </cell>
          <cell r="BT94">
            <v>885</v>
          </cell>
          <cell r="BU94">
            <v>645</v>
          </cell>
          <cell r="BV94">
            <v>625</v>
          </cell>
          <cell r="BW94">
            <v>19244.29</v>
          </cell>
          <cell r="BX94">
            <v>16699.29</v>
          </cell>
        </row>
        <row r="95">
          <cell r="BL95" t="str">
            <v xml:space="preserve"> M02081</v>
          </cell>
          <cell r="BM95" t="str">
            <v>M02081</v>
          </cell>
          <cell r="BN95" t="str">
            <v>S/N</v>
          </cell>
          <cell r="BO95" t="str">
            <v>ENFERMERA GENERAL TITULADA "B"</v>
          </cell>
          <cell r="BP95">
            <v>12013.4</v>
          </cell>
          <cell r="BQ95">
            <v>6934.18</v>
          </cell>
          <cell r="BR95">
            <v>5268.78</v>
          </cell>
          <cell r="BS95">
            <v>24216.36</v>
          </cell>
          <cell r="BT95">
            <v>885</v>
          </cell>
          <cell r="BU95">
            <v>645</v>
          </cell>
          <cell r="BV95">
            <v>625</v>
          </cell>
          <cell r="BW95">
            <v>26371.360000000001</v>
          </cell>
          <cell r="BX95">
            <v>23951.360000000001</v>
          </cell>
        </row>
        <row r="96">
          <cell r="BL96" t="str">
            <v xml:space="preserve"> M02082</v>
          </cell>
          <cell r="BM96" t="str">
            <v>M02082</v>
          </cell>
          <cell r="BN96" t="str">
            <v>S/N</v>
          </cell>
          <cell r="BO96" t="str">
            <v>AUXILIAR DE ENFERMERIA "B"</v>
          </cell>
          <cell r="BP96">
            <v>10665.72</v>
          </cell>
          <cell r="BQ96">
            <v>6274.77</v>
          </cell>
          <cell r="BR96">
            <v>4445.08</v>
          </cell>
          <cell r="BS96">
            <v>21385.57</v>
          </cell>
          <cell r="BT96">
            <v>885</v>
          </cell>
          <cell r="BU96">
            <v>645</v>
          </cell>
          <cell r="BV96">
            <v>625</v>
          </cell>
          <cell r="BW96">
            <v>23540.57</v>
          </cell>
          <cell r="BX96">
            <v>21150.57</v>
          </cell>
        </row>
        <row r="97">
          <cell r="BL97" t="str">
            <v xml:space="preserve"> M02083</v>
          </cell>
          <cell r="BM97" t="str">
            <v>M02083</v>
          </cell>
          <cell r="BN97" t="str">
            <v>S/N</v>
          </cell>
          <cell r="BO97" t="str">
            <v>ENFERMERA GENERAL TECNICA</v>
          </cell>
          <cell r="BP97">
            <v>11278.59</v>
          </cell>
          <cell r="BQ97">
            <v>7071.97</v>
          </cell>
          <cell r="BR97">
            <v>4489.5200000000004</v>
          </cell>
          <cell r="BS97">
            <v>22840.080000000002</v>
          </cell>
          <cell r="BT97">
            <v>885</v>
          </cell>
          <cell r="BU97">
            <v>645</v>
          </cell>
          <cell r="BV97">
            <v>625</v>
          </cell>
          <cell r="BW97">
            <v>24995.08</v>
          </cell>
          <cell r="BX97">
            <v>22585.08</v>
          </cell>
        </row>
        <row r="98">
          <cell r="BL98" t="str">
            <v xml:space="preserve"> M02084</v>
          </cell>
          <cell r="BM98" t="str">
            <v>M02084</v>
          </cell>
          <cell r="BN98" t="str">
            <v>S/N</v>
          </cell>
          <cell r="BO98" t="str">
            <v>SUPERVISORA DE TRABAJO SOCIAL EN AREA MEDICA "B"</v>
          </cell>
          <cell r="BP98">
            <v>14579.58</v>
          </cell>
          <cell r="BQ98">
            <v>6734.29</v>
          </cell>
          <cell r="BR98">
            <v>4458.5200000000004</v>
          </cell>
          <cell r="BS98">
            <v>25772.39</v>
          </cell>
          <cell r="BT98">
            <v>885</v>
          </cell>
          <cell r="BU98">
            <v>645</v>
          </cell>
          <cell r="BV98">
            <v>625</v>
          </cell>
          <cell r="BW98">
            <v>27927.39</v>
          </cell>
          <cell r="BX98">
            <v>25772.39</v>
          </cell>
        </row>
        <row r="99">
          <cell r="BL99" t="str">
            <v xml:space="preserve"> M02085</v>
          </cell>
          <cell r="BM99" t="str">
            <v>M02085</v>
          </cell>
          <cell r="BN99" t="str">
            <v>S/N</v>
          </cell>
          <cell r="BO99" t="str">
            <v>TRABAJADORA SOCIAL EN AREA MEDICA "B"</v>
          </cell>
          <cell r="BP99">
            <v>10833.15</v>
          </cell>
          <cell r="BQ99">
            <v>6216.9</v>
          </cell>
          <cell r="BR99">
            <v>4483.32</v>
          </cell>
          <cell r="BS99">
            <v>21533.37</v>
          </cell>
          <cell r="BT99">
            <v>885</v>
          </cell>
          <cell r="BU99">
            <v>645</v>
          </cell>
          <cell r="BV99">
            <v>625</v>
          </cell>
          <cell r="BW99">
            <v>23688.37</v>
          </cell>
          <cell r="BX99">
            <v>21298.37</v>
          </cell>
        </row>
        <row r="100">
          <cell r="BL100" t="str">
            <v xml:space="preserve"> M02086</v>
          </cell>
          <cell r="BM100" t="str">
            <v>M02086</v>
          </cell>
          <cell r="BN100" t="str">
            <v>S/N</v>
          </cell>
          <cell r="BO100" t="str">
            <v>TECNICO EN TRABAJO SOCIAL EN AREA MEDICA "B"</v>
          </cell>
          <cell r="BP100">
            <v>10054.92</v>
          </cell>
          <cell r="BQ100">
            <v>5158.57</v>
          </cell>
          <cell r="BR100">
            <v>2942.37</v>
          </cell>
          <cell r="BS100">
            <v>18155.86</v>
          </cell>
          <cell r="BT100">
            <v>885</v>
          </cell>
          <cell r="BU100">
            <v>645</v>
          </cell>
          <cell r="BV100">
            <v>625</v>
          </cell>
          <cell r="BW100">
            <v>20310.86</v>
          </cell>
          <cell r="BX100">
            <v>17950.86</v>
          </cell>
        </row>
        <row r="101">
          <cell r="BL101" t="str">
            <v xml:space="preserve"> M02087</v>
          </cell>
          <cell r="BM101" t="str">
            <v>M02087</v>
          </cell>
          <cell r="BN101" t="str">
            <v>S/N</v>
          </cell>
          <cell r="BO101" t="str">
            <v>ENFERMERA ESPECIALISTA "B"</v>
          </cell>
          <cell r="BP101">
            <v>13255.67</v>
          </cell>
          <cell r="BQ101">
            <v>8311.41</v>
          </cell>
          <cell r="BR101">
            <v>5417.61</v>
          </cell>
          <cell r="BS101">
            <v>26984.690000000002</v>
          </cell>
          <cell r="BT101">
            <v>885</v>
          </cell>
          <cell r="BU101">
            <v>645</v>
          </cell>
          <cell r="BV101">
            <v>625</v>
          </cell>
          <cell r="BW101">
            <v>29139.690000000002</v>
          </cell>
          <cell r="BX101">
            <v>26984.69</v>
          </cell>
        </row>
        <row r="102">
          <cell r="BL102" t="str">
            <v xml:space="preserve"> M02088</v>
          </cell>
          <cell r="BM102" t="str">
            <v>M02088</v>
          </cell>
          <cell r="BN102" t="str">
            <v>S/N</v>
          </cell>
          <cell r="BO102" t="str">
            <v>QUIMICO "B"</v>
          </cell>
          <cell r="BP102">
            <v>16858.45</v>
          </cell>
          <cell r="BQ102">
            <v>9091.7000000000007</v>
          </cell>
          <cell r="BR102">
            <v>8518.11</v>
          </cell>
          <cell r="BS102">
            <v>34468.26</v>
          </cell>
          <cell r="BT102">
            <v>885</v>
          </cell>
          <cell r="BU102">
            <v>645</v>
          </cell>
          <cell r="BV102">
            <v>625</v>
          </cell>
          <cell r="BW102">
            <v>36623.26</v>
          </cell>
          <cell r="BX102">
            <v>34468.26</v>
          </cell>
        </row>
        <row r="103">
          <cell r="BL103" t="str">
            <v xml:space="preserve"> M02089</v>
          </cell>
          <cell r="BM103" t="str">
            <v>M02089</v>
          </cell>
          <cell r="BN103" t="str">
            <v>S/N</v>
          </cell>
          <cell r="BO103" t="str">
            <v>QUIMICO "C"</v>
          </cell>
          <cell r="BP103">
            <v>17664.580000000002</v>
          </cell>
          <cell r="BQ103">
            <v>9598.11</v>
          </cell>
          <cell r="BR103">
            <v>8287.64</v>
          </cell>
          <cell r="BS103">
            <v>35550.33</v>
          </cell>
          <cell r="BT103">
            <v>885</v>
          </cell>
          <cell r="BU103">
            <v>645</v>
          </cell>
          <cell r="BV103">
            <v>625</v>
          </cell>
          <cell r="BW103">
            <v>37705.33</v>
          </cell>
          <cell r="BX103">
            <v>35550.33</v>
          </cell>
        </row>
        <row r="104">
          <cell r="BL104" t="str">
            <v xml:space="preserve"> M02090</v>
          </cell>
          <cell r="BM104" t="str">
            <v>M02090</v>
          </cell>
          <cell r="BN104" t="str">
            <v>S/N</v>
          </cell>
          <cell r="BO104" t="str">
            <v>QUIMICO JEFE DE SECC. DE LAB. DE ANALISIS CLINICOS "B"</v>
          </cell>
          <cell r="BP104">
            <v>18329.12</v>
          </cell>
          <cell r="BQ104">
            <v>10788.71</v>
          </cell>
          <cell r="BR104">
            <v>7988.96</v>
          </cell>
          <cell r="BS104">
            <v>37106.79</v>
          </cell>
          <cell r="BT104">
            <v>885</v>
          </cell>
          <cell r="BU104">
            <v>645</v>
          </cell>
          <cell r="BV104">
            <v>625</v>
          </cell>
          <cell r="BW104">
            <v>39261.79</v>
          </cell>
          <cell r="BX104">
            <v>37106.79</v>
          </cell>
        </row>
        <row r="105">
          <cell r="BL105" t="str">
            <v xml:space="preserve"> M02091</v>
          </cell>
          <cell r="BM105" t="str">
            <v>M02091</v>
          </cell>
          <cell r="BN105" t="str">
            <v>S/N</v>
          </cell>
          <cell r="BO105" t="str">
            <v>QUIMICO JEFE DE SECC. DE LAB. DE ANALISIS CLINICOS "C"</v>
          </cell>
          <cell r="BP105">
            <v>18579.23</v>
          </cell>
          <cell r="BQ105">
            <v>10946.83</v>
          </cell>
          <cell r="BR105">
            <v>8964.58</v>
          </cell>
          <cell r="BS105">
            <v>38490.639999999999</v>
          </cell>
          <cell r="BT105">
            <v>885</v>
          </cell>
          <cell r="BU105">
            <v>645</v>
          </cell>
          <cell r="BV105">
            <v>625</v>
          </cell>
          <cell r="BW105">
            <v>40645.64</v>
          </cell>
          <cell r="BX105">
            <v>38490.639999999999</v>
          </cell>
        </row>
        <row r="106">
          <cell r="BL106" t="str">
            <v xml:space="preserve"> M02092</v>
          </cell>
          <cell r="BM106" t="str">
            <v>M02092</v>
          </cell>
          <cell r="BN106" t="str">
            <v>S/N</v>
          </cell>
          <cell r="BO106" t="str">
            <v>BIOLOGO "B"</v>
          </cell>
          <cell r="BP106">
            <v>16858.45</v>
          </cell>
          <cell r="BQ106">
            <v>9091.7000000000007</v>
          </cell>
          <cell r="BR106">
            <v>8518.11</v>
          </cell>
          <cell r="BS106">
            <v>34468.26</v>
          </cell>
          <cell r="BT106">
            <v>885</v>
          </cell>
          <cell r="BU106">
            <v>645</v>
          </cell>
          <cell r="BV106">
            <v>625</v>
          </cell>
          <cell r="BW106">
            <v>36623.26</v>
          </cell>
          <cell r="BX106">
            <v>34468.26</v>
          </cell>
        </row>
        <row r="107">
          <cell r="BL107" t="str">
            <v xml:space="preserve"> M02093</v>
          </cell>
          <cell r="BM107" t="str">
            <v>M02093</v>
          </cell>
          <cell r="BN107" t="str">
            <v>S/N</v>
          </cell>
          <cell r="BO107" t="str">
            <v>BIOLOGO "C"</v>
          </cell>
          <cell r="BP107">
            <v>17664.580000000002</v>
          </cell>
          <cell r="BQ107">
            <v>9598.11</v>
          </cell>
          <cell r="BR107">
            <v>8287.64</v>
          </cell>
          <cell r="BS107">
            <v>35550.33</v>
          </cell>
          <cell r="BT107">
            <v>885</v>
          </cell>
          <cell r="BU107">
            <v>645</v>
          </cell>
          <cell r="BV107">
            <v>625</v>
          </cell>
          <cell r="BW107">
            <v>37705.33</v>
          </cell>
          <cell r="BX107">
            <v>35550.33</v>
          </cell>
        </row>
        <row r="108">
          <cell r="BL108" t="str">
            <v xml:space="preserve"> M02094</v>
          </cell>
          <cell r="BM108" t="str">
            <v>M02094</v>
          </cell>
          <cell r="BN108" t="str">
            <v>S/N</v>
          </cell>
          <cell r="BO108" t="str">
            <v>LABORATORISTA "B"</v>
          </cell>
          <cell r="BP108">
            <v>10657.45</v>
          </cell>
          <cell r="BQ108">
            <v>5049.18</v>
          </cell>
          <cell r="BR108">
            <v>2324.34</v>
          </cell>
          <cell r="BS108">
            <v>18030.97</v>
          </cell>
          <cell r="BT108">
            <v>885</v>
          </cell>
          <cell r="BU108">
            <v>645</v>
          </cell>
          <cell r="BV108">
            <v>625</v>
          </cell>
          <cell r="BW108">
            <v>20185.97</v>
          </cell>
          <cell r="BX108">
            <v>17830.97</v>
          </cell>
        </row>
        <row r="109">
          <cell r="BL109" t="str">
            <v xml:space="preserve"> M02095</v>
          </cell>
          <cell r="BM109" t="str">
            <v>M02095</v>
          </cell>
          <cell r="BN109" t="str">
            <v>S/N</v>
          </cell>
          <cell r="BO109" t="str">
            <v>TECNICO LABORATORISTA "B"</v>
          </cell>
          <cell r="BP109">
            <v>10535.5</v>
          </cell>
          <cell r="BQ109">
            <v>4665.75</v>
          </cell>
          <cell r="BR109">
            <v>1934.71</v>
          </cell>
          <cell r="BS109">
            <v>17135.96</v>
          </cell>
          <cell r="BT109">
            <v>885</v>
          </cell>
          <cell r="BU109">
            <v>645</v>
          </cell>
          <cell r="BV109">
            <v>625</v>
          </cell>
          <cell r="BW109">
            <v>19290.96</v>
          </cell>
          <cell r="BX109">
            <v>16935.96</v>
          </cell>
        </row>
        <row r="110">
          <cell r="BL110" t="str">
            <v xml:space="preserve"> M02096</v>
          </cell>
          <cell r="BM110" t="str">
            <v>M02096</v>
          </cell>
          <cell r="BN110" t="str">
            <v>S/N</v>
          </cell>
          <cell r="BO110" t="str">
            <v>AUX. DE LABORATORIO Y/O BIOTERIO "B"</v>
          </cell>
          <cell r="BP110">
            <v>9068.9599999999991</v>
          </cell>
          <cell r="BQ110">
            <v>4458.16</v>
          </cell>
          <cell r="BR110">
            <v>1474.8</v>
          </cell>
          <cell r="BS110">
            <v>15001.919999999998</v>
          </cell>
          <cell r="BT110">
            <v>885</v>
          </cell>
          <cell r="BU110">
            <v>645</v>
          </cell>
          <cell r="BV110">
            <v>625</v>
          </cell>
          <cell r="BW110">
            <v>17156.919999999998</v>
          </cell>
          <cell r="BX110">
            <v>14651.92</v>
          </cell>
        </row>
        <row r="111">
          <cell r="BL111" t="str">
            <v xml:space="preserve"> M02097</v>
          </cell>
          <cell r="BM111" t="str">
            <v>M02097</v>
          </cell>
          <cell r="BN111" t="str">
            <v>S/N</v>
          </cell>
          <cell r="BO111" t="str">
            <v>CITOTECNOLOGO "B"</v>
          </cell>
          <cell r="BP111">
            <v>10535.5</v>
          </cell>
          <cell r="BQ111">
            <v>4665.75</v>
          </cell>
          <cell r="BR111">
            <v>1934.71</v>
          </cell>
          <cell r="BS111">
            <v>17135.96</v>
          </cell>
          <cell r="BT111">
            <v>885</v>
          </cell>
          <cell r="BU111">
            <v>645</v>
          </cell>
          <cell r="BV111">
            <v>625</v>
          </cell>
          <cell r="BW111">
            <v>19290.96</v>
          </cell>
          <cell r="BX111">
            <v>16935.96</v>
          </cell>
        </row>
        <row r="112">
          <cell r="BL112" t="str">
            <v xml:space="preserve"> M02098</v>
          </cell>
          <cell r="BM112" t="str">
            <v>M02098</v>
          </cell>
          <cell r="BN112" t="str">
            <v>S/N</v>
          </cell>
          <cell r="BO112" t="str">
            <v>MICROSCOPISTA DX. PALUDISMO</v>
          </cell>
          <cell r="BP112">
            <v>10255.42</v>
          </cell>
          <cell r="BQ112">
            <v>4737.93</v>
          </cell>
          <cell r="BR112">
            <v>2095.94</v>
          </cell>
          <cell r="BS112">
            <v>17089.29</v>
          </cell>
          <cell r="BT112">
            <v>885</v>
          </cell>
          <cell r="BU112">
            <v>645</v>
          </cell>
          <cell r="BV112">
            <v>625</v>
          </cell>
          <cell r="BW112">
            <v>19244.29</v>
          </cell>
          <cell r="BX112">
            <v>16699.29</v>
          </cell>
        </row>
        <row r="113">
          <cell r="BL113" t="str">
            <v xml:space="preserve"> M02100</v>
          </cell>
          <cell r="BM113" t="str">
            <v>M02100</v>
          </cell>
          <cell r="BN113" t="str">
            <v>S/N</v>
          </cell>
          <cell r="BO113" t="str">
            <v>PASANTE DE PSICOLOGO</v>
          </cell>
          <cell r="BP113">
            <v>8278.34</v>
          </cell>
          <cell r="BQ113">
            <v>3638.57</v>
          </cell>
          <cell r="BR113">
            <v>1474.8</v>
          </cell>
          <cell r="BS113">
            <v>13391.71</v>
          </cell>
          <cell r="BT113">
            <v>885</v>
          </cell>
          <cell r="BU113">
            <v>645</v>
          </cell>
          <cell r="BV113">
            <v>625</v>
          </cell>
          <cell r="BW113">
            <v>15546.71</v>
          </cell>
          <cell r="BX113">
            <v>13071.71</v>
          </cell>
        </row>
        <row r="114">
          <cell r="BL114" t="str">
            <v xml:space="preserve"> M02101</v>
          </cell>
          <cell r="BM114" t="str">
            <v>M02101</v>
          </cell>
          <cell r="BN114" t="str">
            <v>S/N</v>
          </cell>
          <cell r="BO114" t="str">
            <v>PASANTE DE LICENCIATURA EN TRABAJO SOCIAL</v>
          </cell>
          <cell r="BP114">
            <v>8726.8700000000008</v>
          </cell>
          <cell r="BQ114">
            <v>4090.91</v>
          </cell>
          <cell r="BR114">
            <v>1474.8</v>
          </cell>
          <cell r="BS114">
            <v>14292.58</v>
          </cell>
          <cell r="BT114">
            <v>885</v>
          </cell>
          <cell r="BU114">
            <v>645</v>
          </cell>
          <cell r="BV114">
            <v>625</v>
          </cell>
          <cell r="BW114">
            <v>16447.580000000002</v>
          </cell>
          <cell r="BX114">
            <v>13962.58</v>
          </cell>
        </row>
        <row r="115">
          <cell r="BM115" t="str">
            <v>M02104</v>
          </cell>
          <cell r="BN115" t="str">
            <v>S/N</v>
          </cell>
          <cell r="BO115" t="str">
            <v>TERAPISTA PROFESIONAL</v>
          </cell>
          <cell r="BP115" t="e">
            <v>#N/A</v>
          </cell>
          <cell r="BQ115" t="e">
            <v>#N/A</v>
          </cell>
          <cell r="BR115" t="e">
            <v>#N/A</v>
          </cell>
          <cell r="BS115" t="e">
            <v>#N/A</v>
          </cell>
          <cell r="BT115">
            <v>885</v>
          </cell>
          <cell r="BU115">
            <v>645</v>
          </cell>
          <cell r="BV115">
            <v>625</v>
          </cell>
          <cell r="BW115" t="e">
            <v>#N/A</v>
          </cell>
          <cell r="BX115" t="e">
            <v>#N/A</v>
          </cell>
        </row>
        <row r="116">
          <cell r="BL116" t="str">
            <v xml:space="preserve"> M02105</v>
          </cell>
          <cell r="BM116" t="str">
            <v>M02105</v>
          </cell>
          <cell r="BN116" t="str">
            <v>S/N</v>
          </cell>
          <cell r="BO116" t="str">
            <v>ENFERMERA GENERAL TITULADA "C"</v>
          </cell>
          <cell r="BP116">
            <v>15123.21</v>
          </cell>
          <cell r="BQ116">
            <v>7744.02</v>
          </cell>
          <cell r="BR116">
            <v>5725.59</v>
          </cell>
          <cell r="BS116">
            <v>28592.82</v>
          </cell>
          <cell r="BT116">
            <v>885</v>
          </cell>
          <cell r="BU116">
            <v>645</v>
          </cell>
          <cell r="BV116">
            <v>625</v>
          </cell>
          <cell r="BW116">
            <v>30747.82</v>
          </cell>
          <cell r="BX116">
            <v>28592.82</v>
          </cell>
        </row>
        <row r="117">
          <cell r="BL117" t="str">
            <v xml:space="preserve"> M02106</v>
          </cell>
          <cell r="BM117" t="str">
            <v>M02106</v>
          </cell>
          <cell r="BN117" t="str">
            <v>S/N</v>
          </cell>
          <cell r="BO117" t="str">
            <v>ENFERMERA GENERAL TITULADA "D"</v>
          </cell>
          <cell r="BP117">
            <v>16012.02</v>
          </cell>
          <cell r="BQ117">
            <v>7649.97</v>
          </cell>
          <cell r="BR117">
            <v>6561.69</v>
          </cell>
          <cell r="BS117">
            <v>30223.68</v>
          </cell>
          <cell r="BT117">
            <v>885</v>
          </cell>
          <cell r="BU117">
            <v>645</v>
          </cell>
          <cell r="BV117">
            <v>625</v>
          </cell>
          <cell r="BW117">
            <v>32378.68</v>
          </cell>
          <cell r="BX117">
            <v>30223.68</v>
          </cell>
        </row>
        <row r="118">
          <cell r="BL118" t="str">
            <v xml:space="preserve"> M02107</v>
          </cell>
          <cell r="BM118" t="str">
            <v>M02107</v>
          </cell>
          <cell r="BN118" t="str">
            <v>S/N</v>
          </cell>
          <cell r="BO118" t="str">
            <v>ENFERMERA ESPECIALISTA "C"</v>
          </cell>
          <cell r="BP118">
            <v>16816.080000000002</v>
          </cell>
          <cell r="BQ118">
            <v>7493.91</v>
          </cell>
          <cell r="BR118">
            <v>6816.97</v>
          </cell>
          <cell r="BS118">
            <v>31126.960000000003</v>
          </cell>
          <cell r="BT118">
            <v>885</v>
          </cell>
          <cell r="BU118">
            <v>645</v>
          </cell>
          <cell r="BV118">
            <v>625</v>
          </cell>
          <cell r="BW118">
            <v>33281.960000000006</v>
          </cell>
          <cell r="BX118">
            <v>31126.959999999999</v>
          </cell>
        </row>
        <row r="119">
          <cell r="BL119" t="str">
            <v xml:space="preserve"> M02108</v>
          </cell>
          <cell r="BM119" t="str">
            <v>M02108</v>
          </cell>
          <cell r="BN119" t="str">
            <v>S/N</v>
          </cell>
          <cell r="BO119" t="str">
            <v>ENFERMERA ESPECIALISTA "D"</v>
          </cell>
          <cell r="BP119">
            <v>17294.59</v>
          </cell>
          <cell r="BQ119">
            <v>8257.67</v>
          </cell>
          <cell r="BR119">
            <v>8064.4</v>
          </cell>
          <cell r="BS119">
            <v>33616.660000000003</v>
          </cell>
          <cell r="BT119">
            <v>885</v>
          </cell>
          <cell r="BU119">
            <v>645</v>
          </cell>
          <cell r="BV119">
            <v>625</v>
          </cell>
          <cell r="BW119">
            <v>35771.660000000003</v>
          </cell>
          <cell r="BX119">
            <v>33616.660000000003</v>
          </cell>
        </row>
        <row r="120">
          <cell r="BL120" t="str">
            <v xml:space="preserve"> M02109</v>
          </cell>
          <cell r="BM120" t="str">
            <v>M02109</v>
          </cell>
          <cell r="BN120" t="str">
            <v>S/N</v>
          </cell>
          <cell r="BO120" t="str">
            <v>TERAPISTA PROFESIONAL EN REHABILITACION</v>
          </cell>
          <cell r="BP120">
            <v>15123.21</v>
          </cell>
          <cell r="BQ120">
            <v>8997.65</v>
          </cell>
          <cell r="BR120">
            <v>4475.0600000000004</v>
          </cell>
          <cell r="BS120">
            <v>28595.920000000002</v>
          </cell>
          <cell r="BT120">
            <v>885</v>
          </cell>
          <cell r="BU120">
            <v>645</v>
          </cell>
          <cell r="BV120">
            <v>625</v>
          </cell>
          <cell r="BW120">
            <v>30750.920000000002</v>
          </cell>
          <cell r="BX120">
            <v>28595.919999999998</v>
          </cell>
        </row>
        <row r="121">
          <cell r="BL121" t="str">
            <v xml:space="preserve"> M02110</v>
          </cell>
          <cell r="BM121" t="str">
            <v>M02110</v>
          </cell>
          <cell r="BN121" t="str">
            <v>S/N</v>
          </cell>
          <cell r="BO121" t="str">
            <v>PROFESIONAL EN TRABAJO SOCIAL EN AREA MÉDICA "A"</v>
          </cell>
          <cell r="BP121">
            <v>14298.47</v>
          </cell>
          <cell r="BQ121">
            <v>6241.31</v>
          </cell>
          <cell r="BR121">
            <v>5248.11</v>
          </cell>
          <cell r="BS121">
            <v>25787.89</v>
          </cell>
          <cell r="BT121">
            <v>885</v>
          </cell>
          <cell r="BU121">
            <v>645</v>
          </cell>
          <cell r="BV121">
            <v>625</v>
          </cell>
          <cell r="BW121">
            <v>27942.89</v>
          </cell>
          <cell r="BX121">
            <v>25787.89</v>
          </cell>
        </row>
        <row r="122">
          <cell r="BL122" t="str">
            <v xml:space="preserve"> M02111</v>
          </cell>
          <cell r="BM122" t="str">
            <v>M02111</v>
          </cell>
          <cell r="BN122" t="str">
            <v>S/N</v>
          </cell>
          <cell r="BO122" t="str">
            <v>PROFESIONAL EN TRABAJO SOCIAL EN AREA MÉDICA "B"</v>
          </cell>
          <cell r="BP122">
            <v>14377.02</v>
          </cell>
          <cell r="BQ122">
            <v>6280.58</v>
          </cell>
          <cell r="BR122">
            <v>6402.53</v>
          </cell>
          <cell r="BS122">
            <v>27060.129999999997</v>
          </cell>
          <cell r="BT122">
            <v>885</v>
          </cell>
          <cell r="BU122">
            <v>645</v>
          </cell>
          <cell r="BV122">
            <v>625</v>
          </cell>
          <cell r="BW122">
            <v>29215.129999999997</v>
          </cell>
          <cell r="BX122">
            <v>27060.13</v>
          </cell>
        </row>
        <row r="123">
          <cell r="BL123" t="str">
            <v xml:space="preserve"> M02112</v>
          </cell>
          <cell r="BM123" t="str">
            <v>M02112</v>
          </cell>
          <cell r="BN123" t="str">
            <v>S/N</v>
          </cell>
          <cell r="BO123" t="str">
            <v>SUPERVISORA PROFESIONAL EN TRABAJO SOCIAL "C"</v>
          </cell>
          <cell r="BP123">
            <v>14773.88</v>
          </cell>
          <cell r="BQ123">
            <v>7192.13</v>
          </cell>
          <cell r="BR123">
            <v>5964.33</v>
          </cell>
          <cell r="BS123">
            <v>27930.339999999997</v>
          </cell>
          <cell r="BT123">
            <v>885</v>
          </cell>
          <cell r="BU123">
            <v>645</v>
          </cell>
          <cell r="BV123">
            <v>625</v>
          </cell>
          <cell r="BW123">
            <v>30085.339999999997</v>
          </cell>
          <cell r="BX123">
            <v>27930.34</v>
          </cell>
        </row>
        <row r="124">
          <cell r="BL124" t="str">
            <v xml:space="preserve"> M02113</v>
          </cell>
          <cell r="BM124" t="str">
            <v>M02113</v>
          </cell>
          <cell r="BN124" t="str">
            <v>S/N</v>
          </cell>
          <cell r="BO124" t="str">
            <v>SUPERVISORA PROFESIONAL EN TRABAJO SOCIAL "D"</v>
          </cell>
          <cell r="BP124">
            <v>15799.11</v>
          </cell>
          <cell r="BQ124">
            <v>7693.37</v>
          </cell>
          <cell r="BR124">
            <v>6381.86</v>
          </cell>
          <cell r="BS124">
            <v>29874.34</v>
          </cell>
          <cell r="BT124">
            <v>885</v>
          </cell>
          <cell r="BU124">
            <v>645</v>
          </cell>
          <cell r="BV124">
            <v>625</v>
          </cell>
          <cell r="BW124">
            <v>32029.34</v>
          </cell>
          <cell r="BX124">
            <v>29874.34</v>
          </cell>
        </row>
        <row r="125">
          <cell r="BL125" t="str">
            <v xml:space="preserve"> M02114</v>
          </cell>
          <cell r="BM125" t="str">
            <v>M02114</v>
          </cell>
          <cell r="BN125" t="str">
            <v>S/N</v>
          </cell>
          <cell r="BO125" t="str">
            <v>TANATOLOGO</v>
          </cell>
          <cell r="BP125">
            <v>15123.21</v>
          </cell>
          <cell r="BQ125">
            <v>8997.65</v>
          </cell>
          <cell r="BR125">
            <v>4475.0600000000004</v>
          </cell>
          <cell r="BS125">
            <v>28595.920000000002</v>
          </cell>
          <cell r="BT125">
            <v>885</v>
          </cell>
          <cell r="BU125">
            <v>645</v>
          </cell>
          <cell r="BV125">
            <v>625</v>
          </cell>
          <cell r="BW125">
            <v>30750.920000000002</v>
          </cell>
          <cell r="BX125">
            <v>28595.919999999998</v>
          </cell>
        </row>
        <row r="126">
          <cell r="BL126" t="str">
            <v xml:space="preserve"> M02115</v>
          </cell>
          <cell r="BM126" t="str">
            <v>M02115</v>
          </cell>
          <cell r="BN126" t="str">
            <v>S/N</v>
          </cell>
          <cell r="BO126" t="str">
            <v>LICENCIADO EN CIENCIAS DE LA NUTRICION</v>
          </cell>
          <cell r="BP126">
            <v>13912.98</v>
          </cell>
          <cell r="BQ126">
            <v>6643.76</v>
          </cell>
          <cell r="BR126">
            <v>3585.21</v>
          </cell>
          <cell r="BS126">
            <v>24141.949999999997</v>
          </cell>
          <cell r="BT126">
            <v>885</v>
          </cell>
          <cell r="BU126">
            <v>645</v>
          </cell>
          <cell r="BV126">
            <v>625</v>
          </cell>
          <cell r="BW126">
            <v>26296.949999999997</v>
          </cell>
          <cell r="BX126">
            <v>23876.95</v>
          </cell>
        </row>
        <row r="127">
          <cell r="BL127" t="str">
            <v xml:space="preserve"> M02116</v>
          </cell>
          <cell r="BM127" t="str">
            <v>M02116</v>
          </cell>
          <cell r="BN127" t="str">
            <v>S/N</v>
          </cell>
          <cell r="BO127" t="str">
            <v>MAESTRO EN CIENCIAS DE LA NUTRICION</v>
          </cell>
          <cell r="BP127">
            <v>15176.95</v>
          </cell>
          <cell r="BQ127">
            <v>7167.32</v>
          </cell>
          <cell r="BR127">
            <v>3837.39</v>
          </cell>
          <cell r="BS127">
            <v>26181.66</v>
          </cell>
          <cell r="BT127">
            <v>885</v>
          </cell>
          <cell r="BU127">
            <v>645</v>
          </cell>
          <cell r="BV127">
            <v>625</v>
          </cell>
          <cell r="BW127">
            <v>28336.66</v>
          </cell>
          <cell r="BX127">
            <v>26181.66</v>
          </cell>
        </row>
        <row r="128">
          <cell r="BL128" t="str">
            <v xml:space="preserve"> M02117</v>
          </cell>
          <cell r="BM128" t="str">
            <v>M02117</v>
          </cell>
          <cell r="BN128" t="str">
            <v>S/N</v>
          </cell>
          <cell r="BO128" t="str">
            <v>PARTERA ASISTENCIAL</v>
          </cell>
          <cell r="BP128">
            <v>10032.18</v>
          </cell>
          <cell r="BQ128">
            <v>4640.09</v>
          </cell>
          <cell r="BR128">
            <v>2259.23</v>
          </cell>
          <cell r="BS128">
            <v>16931.5</v>
          </cell>
          <cell r="BT128">
            <v>885</v>
          </cell>
          <cell r="BU128">
            <v>645</v>
          </cell>
          <cell r="BV128">
            <v>625</v>
          </cell>
          <cell r="BW128">
            <v>19086.5</v>
          </cell>
          <cell r="BX128">
            <v>16551.5</v>
          </cell>
        </row>
        <row r="129">
          <cell r="BL129" t="str">
            <v xml:space="preserve"> M02118</v>
          </cell>
          <cell r="BM129" t="str">
            <v>M02118</v>
          </cell>
          <cell r="BN129" t="str">
            <v>S/N</v>
          </cell>
          <cell r="BO129" t="str">
            <v>LICENCIADO EN SALUD PUBLICA</v>
          </cell>
          <cell r="BP129">
            <v>11060.52</v>
          </cell>
          <cell r="BQ129">
            <v>6934.68</v>
          </cell>
          <cell r="BR129">
            <v>4544.3</v>
          </cell>
          <cell r="BS129">
            <v>22539.5</v>
          </cell>
          <cell r="BT129">
            <v>885</v>
          </cell>
          <cell r="BU129">
            <v>645</v>
          </cell>
          <cell r="BV129">
            <v>625</v>
          </cell>
          <cell r="BW129">
            <v>24694.5</v>
          </cell>
          <cell r="BX129">
            <v>22289.5</v>
          </cell>
        </row>
        <row r="130">
          <cell r="BL130" t="str">
            <v xml:space="preserve"> M02119</v>
          </cell>
          <cell r="BM130" t="str">
            <v>M02119</v>
          </cell>
          <cell r="BN130" t="str">
            <v>S/N</v>
          </cell>
          <cell r="BO130" t="str">
            <v>COORDINADOR DE TRANSPLANTES DE ORGANOS Y TEJIDOS</v>
          </cell>
          <cell r="BP130">
            <v>17361.77</v>
          </cell>
          <cell r="BQ130">
            <v>9257.06</v>
          </cell>
          <cell r="BR130">
            <v>9257.06</v>
          </cell>
          <cell r="BS130">
            <v>35875.89</v>
          </cell>
          <cell r="BT130">
            <v>885</v>
          </cell>
          <cell r="BU130">
            <v>645</v>
          </cell>
          <cell r="BV130">
            <v>625</v>
          </cell>
          <cell r="BW130">
            <v>38030.89</v>
          </cell>
          <cell r="BX130">
            <v>35875.89</v>
          </cell>
        </row>
        <row r="131">
          <cell r="BL131" t="str">
            <v xml:space="preserve"> M02120</v>
          </cell>
          <cell r="BM131" t="str">
            <v>M02120</v>
          </cell>
          <cell r="BN131" t="str">
            <v>S/N</v>
          </cell>
          <cell r="BO131" t="str">
            <v>PARTERA TRADICIONAL INDIGENISTA</v>
          </cell>
          <cell r="BP131">
            <v>10032.18</v>
          </cell>
          <cell r="BQ131">
            <v>4640.09</v>
          </cell>
          <cell r="BR131">
            <v>2259.23</v>
          </cell>
          <cell r="BS131">
            <v>16931.5</v>
          </cell>
          <cell r="BT131">
            <v>885</v>
          </cell>
          <cell r="BU131">
            <v>645</v>
          </cell>
          <cell r="BV131">
            <v>625</v>
          </cell>
          <cell r="BW131">
            <v>19086.5</v>
          </cell>
          <cell r="BX131">
            <v>16551.5</v>
          </cell>
        </row>
        <row r="132">
          <cell r="BL132" t="str">
            <v xml:space="preserve"> M03001</v>
          </cell>
          <cell r="BM132" t="str">
            <v>M03001</v>
          </cell>
          <cell r="BN132" t="str">
            <v>S/N</v>
          </cell>
          <cell r="BO132" t="str">
            <v>INGENIERO BIOMEDICO</v>
          </cell>
          <cell r="BP132">
            <v>16816.080000000002</v>
          </cell>
          <cell r="BQ132">
            <v>10308.129999999999</v>
          </cell>
          <cell r="BR132">
            <v>4755.13</v>
          </cell>
          <cell r="BS132">
            <v>31879.34</v>
          </cell>
          <cell r="BT132">
            <v>885</v>
          </cell>
          <cell r="BU132">
            <v>645</v>
          </cell>
          <cell r="BV132">
            <v>625</v>
          </cell>
          <cell r="BW132">
            <v>34034.339999999997</v>
          </cell>
          <cell r="BX132">
            <v>31879.34</v>
          </cell>
        </row>
        <row r="133">
          <cell r="BL133" t="str">
            <v xml:space="preserve"> M03002</v>
          </cell>
          <cell r="BM133" t="str">
            <v>M03002</v>
          </cell>
          <cell r="BN133" t="str">
            <v>S/N</v>
          </cell>
          <cell r="BO133" t="str">
            <v>VETERINARIO "A"</v>
          </cell>
          <cell r="BP133">
            <v>16215.62</v>
          </cell>
          <cell r="BQ133">
            <v>9300.4699999999993</v>
          </cell>
          <cell r="BR133">
            <v>6135.89</v>
          </cell>
          <cell r="BS133">
            <v>31651.98</v>
          </cell>
          <cell r="BT133">
            <v>885</v>
          </cell>
          <cell r="BU133">
            <v>645</v>
          </cell>
          <cell r="BV133">
            <v>625</v>
          </cell>
          <cell r="BW133">
            <v>33806.979999999996</v>
          </cell>
          <cell r="BX133">
            <v>31651.98</v>
          </cell>
        </row>
        <row r="134">
          <cell r="BL134" t="str">
            <v xml:space="preserve"> M03003</v>
          </cell>
          <cell r="BM134" t="str">
            <v>M03003</v>
          </cell>
          <cell r="BN134" t="str">
            <v>S/N</v>
          </cell>
          <cell r="BO134" t="str">
            <v>TECNICO PUERICULTOR</v>
          </cell>
          <cell r="BP134">
            <v>9068.9599999999991</v>
          </cell>
          <cell r="BQ134">
            <v>4458.16</v>
          </cell>
          <cell r="BR134">
            <v>1474.8</v>
          </cell>
          <cell r="BS134">
            <v>15001.919999999998</v>
          </cell>
          <cell r="BT134">
            <v>885</v>
          </cell>
          <cell r="BU134">
            <v>645</v>
          </cell>
          <cell r="BV134">
            <v>625</v>
          </cell>
          <cell r="BW134">
            <v>17156.919999999998</v>
          </cell>
          <cell r="BX134">
            <v>14651.92</v>
          </cell>
        </row>
        <row r="135">
          <cell r="BL135" t="str">
            <v xml:space="preserve"> M03004</v>
          </cell>
          <cell r="BM135" t="str">
            <v>M03004</v>
          </cell>
          <cell r="BN135" t="str">
            <v>S/N</v>
          </cell>
          <cell r="BO135" t="str">
            <v>PROMOTOR EN SALUD</v>
          </cell>
          <cell r="BP135">
            <v>10255.42</v>
          </cell>
          <cell r="BQ135">
            <v>4737.93</v>
          </cell>
          <cell r="BR135">
            <v>2095.94</v>
          </cell>
          <cell r="BS135">
            <v>17089.29</v>
          </cell>
          <cell r="BT135">
            <v>885</v>
          </cell>
          <cell r="BU135">
            <v>645</v>
          </cell>
          <cell r="BV135">
            <v>625</v>
          </cell>
          <cell r="BW135">
            <v>19244.29</v>
          </cell>
          <cell r="BX135">
            <v>16699.29</v>
          </cell>
        </row>
        <row r="136">
          <cell r="BL136" t="str">
            <v xml:space="preserve"> M03005</v>
          </cell>
          <cell r="BM136" t="str">
            <v>M03005</v>
          </cell>
          <cell r="BN136" t="str">
            <v>S/N</v>
          </cell>
          <cell r="BO136" t="str">
            <v>AFANADORA</v>
          </cell>
          <cell r="BP136">
            <v>8278.34</v>
          </cell>
          <cell r="BQ136">
            <v>3497.31</v>
          </cell>
          <cell r="BR136">
            <v>1474.8</v>
          </cell>
          <cell r="BS136">
            <v>13250.449999999999</v>
          </cell>
          <cell r="BT136">
            <v>885</v>
          </cell>
          <cell r="BU136">
            <v>645</v>
          </cell>
          <cell r="BV136">
            <v>625</v>
          </cell>
          <cell r="BW136">
            <v>15405.449999999999</v>
          </cell>
          <cell r="BX136">
            <v>12940.45</v>
          </cell>
        </row>
        <row r="137">
          <cell r="BL137" t="str">
            <v xml:space="preserve"> M03006</v>
          </cell>
          <cell r="BM137" t="str">
            <v>M03006</v>
          </cell>
          <cell r="BN137" t="str">
            <v>S/N</v>
          </cell>
          <cell r="BO137" t="str">
            <v>CAMILLERO</v>
          </cell>
          <cell r="BP137">
            <v>8278.34</v>
          </cell>
          <cell r="BQ137">
            <v>3497.31</v>
          </cell>
          <cell r="BR137">
            <v>1474.8</v>
          </cell>
          <cell r="BS137">
            <v>13250.449999999999</v>
          </cell>
          <cell r="BT137">
            <v>885</v>
          </cell>
          <cell r="BU137">
            <v>645</v>
          </cell>
          <cell r="BV137">
            <v>625</v>
          </cell>
          <cell r="BW137">
            <v>15405.449999999999</v>
          </cell>
          <cell r="BX137">
            <v>12940.45</v>
          </cell>
        </row>
        <row r="138">
          <cell r="BL138" t="str">
            <v xml:space="preserve"> M03007</v>
          </cell>
          <cell r="BM138" t="str">
            <v>M03007</v>
          </cell>
          <cell r="BN138" t="str">
            <v>S/N</v>
          </cell>
          <cell r="BO138" t="str">
            <v>FISICO EN HOSPITAL</v>
          </cell>
          <cell r="BP138">
            <v>16816.080000000002</v>
          </cell>
          <cell r="BQ138">
            <v>10308.129999999999</v>
          </cell>
          <cell r="BR138">
            <v>4755.13</v>
          </cell>
          <cell r="BS138">
            <v>31879.34</v>
          </cell>
          <cell r="BT138">
            <v>885</v>
          </cell>
          <cell r="BU138">
            <v>645</v>
          </cell>
          <cell r="BV138">
            <v>625</v>
          </cell>
          <cell r="BW138">
            <v>34034.339999999997</v>
          </cell>
          <cell r="BX138">
            <v>31879.34</v>
          </cell>
        </row>
        <row r="139">
          <cell r="BL139" t="str">
            <v xml:space="preserve"> M03008</v>
          </cell>
          <cell r="BM139" t="str">
            <v>M03008</v>
          </cell>
          <cell r="BN139" t="str">
            <v>S/N</v>
          </cell>
          <cell r="BO139" t="str">
            <v>EDUCADORA EN AREA MEDICA</v>
          </cell>
          <cell r="BP139">
            <v>10255.42</v>
          </cell>
          <cell r="BQ139">
            <v>4737.93</v>
          </cell>
          <cell r="BR139">
            <v>2095.94</v>
          </cell>
          <cell r="BS139">
            <v>17089.29</v>
          </cell>
          <cell r="BT139">
            <v>885</v>
          </cell>
          <cell r="BU139">
            <v>645</v>
          </cell>
          <cell r="BV139">
            <v>625</v>
          </cell>
          <cell r="BW139">
            <v>19244.29</v>
          </cell>
          <cell r="BX139">
            <v>16699.29</v>
          </cell>
        </row>
        <row r="140">
          <cell r="BL140" t="str">
            <v xml:space="preserve"> M03009</v>
          </cell>
          <cell r="BM140" t="str">
            <v>M03009</v>
          </cell>
          <cell r="BN140" t="str">
            <v>S/N</v>
          </cell>
          <cell r="BO140" t="str">
            <v>VETERINARIO "B"</v>
          </cell>
          <cell r="BP140">
            <v>16858.45</v>
          </cell>
          <cell r="BQ140">
            <v>9091.7000000000007</v>
          </cell>
          <cell r="BR140">
            <v>8518.11</v>
          </cell>
          <cell r="BS140">
            <v>34468.26</v>
          </cell>
          <cell r="BT140">
            <v>885</v>
          </cell>
          <cell r="BU140">
            <v>645</v>
          </cell>
          <cell r="BV140">
            <v>625</v>
          </cell>
          <cell r="BW140">
            <v>36623.26</v>
          </cell>
          <cell r="BX140">
            <v>34468.26</v>
          </cell>
        </row>
        <row r="141">
          <cell r="BL141" t="str">
            <v xml:space="preserve"> M03010</v>
          </cell>
          <cell r="BM141" t="str">
            <v>M03010</v>
          </cell>
          <cell r="BN141" t="str">
            <v>S/N</v>
          </cell>
          <cell r="BO141" t="str">
            <v>VETERINARIO "C"</v>
          </cell>
          <cell r="BP141">
            <v>17664.580000000002</v>
          </cell>
          <cell r="BQ141">
            <v>9598.11</v>
          </cell>
          <cell r="BR141">
            <v>8287.64</v>
          </cell>
          <cell r="BS141">
            <v>35550.33</v>
          </cell>
          <cell r="BT141">
            <v>885</v>
          </cell>
          <cell r="BU141">
            <v>645</v>
          </cell>
          <cell r="BV141">
            <v>625</v>
          </cell>
          <cell r="BW141">
            <v>37705.33</v>
          </cell>
          <cell r="BX141">
            <v>35550.33</v>
          </cell>
        </row>
        <row r="142">
          <cell r="BL142" t="str">
            <v xml:space="preserve"> M03011</v>
          </cell>
          <cell r="BM142" t="str">
            <v>M03011</v>
          </cell>
          <cell r="BN142" t="str">
            <v>S/N</v>
          </cell>
          <cell r="BO142" t="str">
            <v>LAVANDERA EN HOSPITAL</v>
          </cell>
          <cell r="BP142">
            <v>8256.6299999999992</v>
          </cell>
          <cell r="BQ142">
            <v>2368.37</v>
          </cell>
          <cell r="BR142">
            <v>1474.8</v>
          </cell>
          <cell r="BS142">
            <v>12099.8</v>
          </cell>
          <cell r="BT142">
            <v>885</v>
          </cell>
          <cell r="BU142">
            <v>645</v>
          </cell>
          <cell r="BV142">
            <v>625</v>
          </cell>
          <cell r="BW142">
            <v>14254.8</v>
          </cell>
          <cell r="BX142">
            <v>11809.8</v>
          </cell>
        </row>
        <row r="143">
          <cell r="BL143" t="str">
            <v xml:space="preserve"> M03012</v>
          </cell>
          <cell r="BM143" t="str">
            <v>M03012</v>
          </cell>
          <cell r="BN143" t="str">
            <v>S/N</v>
          </cell>
          <cell r="BO143" t="str">
            <v>OPERADOR DE CALDERAS EN HOSPITAL</v>
          </cell>
          <cell r="BP143">
            <v>8256.6299999999992</v>
          </cell>
          <cell r="BQ143">
            <v>2368.37</v>
          </cell>
          <cell r="BR143">
            <v>1474.8</v>
          </cell>
          <cell r="BS143">
            <v>12099.8</v>
          </cell>
          <cell r="BT143">
            <v>885</v>
          </cell>
          <cell r="BU143">
            <v>645</v>
          </cell>
          <cell r="BV143">
            <v>625</v>
          </cell>
          <cell r="BW143">
            <v>14254.8</v>
          </cell>
          <cell r="BX143">
            <v>11809.8</v>
          </cell>
        </row>
        <row r="144">
          <cell r="BL144" t="str">
            <v xml:space="preserve"> M03013</v>
          </cell>
          <cell r="BM144" t="str">
            <v>M03013</v>
          </cell>
          <cell r="BN144" t="str">
            <v>S/N</v>
          </cell>
          <cell r="BO144" t="str">
            <v>TECNICO OPERADOR DE CALDERAS EN HOSPITAL</v>
          </cell>
          <cell r="BP144">
            <v>8726.8700000000008</v>
          </cell>
          <cell r="BQ144">
            <v>4090.91</v>
          </cell>
          <cell r="BR144">
            <v>1474.8</v>
          </cell>
          <cell r="BS144">
            <v>14292.58</v>
          </cell>
          <cell r="BT144">
            <v>885</v>
          </cell>
          <cell r="BU144">
            <v>645</v>
          </cell>
          <cell r="BV144">
            <v>625</v>
          </cell>
          <cell r="BW144">
            <v>16447.580000000002</v>
          </cell>
          <cell r="BX144">
            <v>13962.58</v>
          </cell>
        </row>
        <row r="145">
          <cell r="BL145" t="str">
            <v xml:space="preserve"> M03018</v>
          </cell>
          <cell r="BM145" t="str">
            <v>M03018</v>
          </cell>
          <cell r="BN145" t="str">
            <v>S/N</v>
          </cell>
          <cell r="BO145" t="str">
            <v>APOYO ADMINISTRATIVO EN SALUD - A8</v>
          </cell>
          <cell r="BP145">
            <v>8602</v>
          </cell>
          <cell r="BQ145">
            <v>4731</v>
          </cell>
          <cell r="BR145">
            <v>1800</v>
          </cell>
          <cell r="BS145">
            <v>15133</v>
          </cell>
          <cell r="BT145">
            <v>885</v>
          </cell>
          <cell r="BU145">
            <v>645</v>
          </cell>
          <cell r="BV145">
            <v>625</v>
          </cell>
          <cell r="BW145">
            <v>17288</v>
          </cell>
          <cell r="BX145">
            <v>14783</v>
          </cell>
        </row>
        <row r="146">
          <cell r="BL146" t="str">
            <v xml:space="preserve"> M03019</v>
          </cell>
          <cell r="BM146" t="str">
            <v>M03019</v>
          </cell>
          <cell r="BN146" t="str">
            <v>S/N</v>
          </cell>
          <cell r="BO146" t="str">
            <v>APOYO ADMINISTRATIVO EN SALUD - A7</v>
          </cell>
          <cell r="BP146">
            <v>8502</v>
          </cell>
          <cell r="BQ146">
            <v>3813</v>
          </cell>
          <cell r="BR146">
            <v>1700</v>
          </cell>
          <cell r="BS146">
            <v>14015</v>
          </cell>
          <cell r="BT146">
            <v>885</v>
          </cell>
          <cell r="BU146">
            <v>645</v>
          </cell>
          <cell r="BV146">
            <v>625</v>
          </cell>
          <cell r="BW146">
            <v>16170</v>
          </cell>
          <cell r="BX146">
            <v>13685</v>
          </cell>
        </row>
        <row r="147">
          <cell r="BL147" t="str">
            <v xml:space="preserve"> M03020</v>
          </cell>
          <cell r="BM147" t="str">
            <v>M03020</v>
          </cell>
          <cell r="BN147" t="str">
            <v>S/N</v>
          </cell>
          <cell r="BO147" t="str">
            <v>APOYO ADMINISTRATIVO EN SALUD - A6</v>
          </cell>
          <cell r="BP147">
            <v>8402</v>
          </cell>
          <cell r="BQ147">
            <v>3657</v>
          </cell>
          <cell r="BR147">
            <v>1700</v>
          </cell>
          <cell r="BS147">
            <v>13759</v>
          </cell>
          <cell r="BT147">
            <v>885</v>
          </cell>
          <cell r="BU147">
            <v>645</v>
          </cell>
          <cell r="BV147">
            <v>625</v>
          </cell>
          <cell r="BW147">
            <v>15914</v>
          </cell>
          <cell r="BX147">
            <v>13439</v>
          </cell>
        </row>
        <row r="148">
          <cell r="BL148" t="str">
            <v xml:space="preserve"> M03021</v>
          </cell>
          <cell r="BM148" t="str">
            <v>M03021</v>
          </cell>
          <cell r="BN148" t="str">
            <v>S/N</v>
          </cell>
          <cell r="BO148" t="str">
            <v>APOYO ADMINISTRATIVO EN SALUD - A5</v>
          </cell>
          <cell r="BP148">
            <v>8302</v>
          </cell>
          <cell r="BQ148">
            <v>3392</v>
          </cell>
          <cell r="BR148">
            <v>1700</v>
          </cell>
          <cell r="BS148">
            <v>13394</v>
          </cell>
          <cell r="BT148">
            <v>885</v>
          </cell>
          <cell r="BU148">
            <v>645</v>
          </cell>
          <cell r="BV148">
            <v>625</v>
          </cell>
          <cell r="BW148">
            <v>15549</v>
          </cell>
          <cell r="BX148">
            <v>13074</v>
          </cell>
        </row>
        <row r="149">
          <cell r="BL149" t="str">
            <v xml:space="preserve"> M03022</v>
          </cell>
          <cell r="BM149" t="str">
            <v>M03022</v>
          </cell>
          <cell r="BN149" t="str">
            <v>S/N</v>
          </cell>
          <cell r="BO149" t="str">
            <v>APOYO ADMINISTRATIVO EN SALUD - A4</v>
          </cell>
          <cell r="BP149">
            <v>8202</v>
          </cell>
          <cell r="BQ149">
            <v>2827</v>
          </cell>
          <cell r="BR149">
            <v>1700</v>
          </cell>
          <cell r="BS149">
            <v>12729</v>
          </cell>
          <cell r="BT149">
            <v>885</v>
          </cell>
          <cell r="BU149">
            <v>645</v>
          </cell>
          <cell r="BV149">
            <v>625</v>
          </cell>
          <cell r="BW149">
            <v>14884</v>
          </cell>
          <cell r="BX149">
            <v>12429</v>
          </cell>
        </row>
        <row r="150">
          <cell r="BL150" t="str">
            <v xml:space="preserve"> M03023</v>
          </cell>
          <cell r="BM150" t="str">
            <v>M03023</v>
          </cell>
          <cell r="BN150" t="str">
            <v>S/N</v>
          </cell>
          <cell r="BO150" t="str">
            <v>APOYO ADMINISTRATIVO EN SALUD - A3</v>
          </cell>
          <cell r="BP150">
            <v>8102</v>
          </cell>
          <cell r="BQ150">
            <v>2382</v>
          </cell>
          <cell r="BR150">
            <v>1700</v>
          </cell>
          <cell r="BS150">
            <v>12184</v>
          </cell>
          <cell r="BT150">
            <v>885</v>
          </cell>
          <cell r="BU150">
            <v>645</v>
          </cell>
          <cell r="BV150">
            <v>625</v>
          </cell>
          <cell r="BW150">
            <v>14339</v>
          </cell>
          <cell r="BX150">
            <v>11894</v>
          </cell>
        </row>
        <row r="151">
          <cell r="BL151" t="str">
            <v xml:space="preserve"> M03024</v>
          </cell>
          <cell r="BM151" t="str">
            <v>M03024</v>
          </cell>
          <cell r="BN151" t="str">
            <v>S/N</v>
          </cell>
          <cell r="BO151" t="str">
            <v>APOYO ADMINISTRATIVO EN SALUD - A2</v>
          </cell>
          <cell r="BP151">
            <v>8052</v>
          </cell>
          <cell r="BQ151">
            <v>2382</v>
          </cell>
          <cell r="BR151">
            <v>1700</v>
          </cell>
          <cell r="BS151">
            <v>12134</v>
          </cell>
          <cell r="BT151">
            <v>885</v>
          </cell>
          <cell r="BU151">
            <v>645</v>
          </cell>
          <cell r="BV151">
            <v>625</v>
          </cell>
          <cell r="BW151">
            <v>14289</v>
          </cell>
          <cell r="BX151">
            <v>11844</v>
          </cell>
        </row>
        <row r="152">
          <cell r="BL152" t="str">
            <v xml:space="preserve"> M03025</v>
          </cell>
          <cell r="BM152" t="str">
            <v>M03025</v>
          </cell>
          <cell r="BN152" t="str">
            <v>S/N</v>
          </cell>
          <cell r="BO152" t="str">
            <v>APOYO ADMINISTRATIVO EN SALUD - A1</v>
          </cell>
          <cell r="BP152">
            <v>8002</v>
          </cell>
          <cell r="BQ152">
            <v>2382</v>
          </cell>
          <cell r="BR152">
            <v>1700</v>
          </cell>
          <cell r="BS152">
            <v>12084</v>
          </cell>
          <cell r="BT152">
            <v>885</v>
          </cell>
          <cell r="BU152">
            <v>645</v>
          </cell>
          <cell r="BV152">
            <v>625</v>
          </cell>
          <cell r="BW152">
            <v>14239</v>
          </cell>
          <cell r="BX152">
            <v>11794</v>
          </cell>
        </row>
        <row r="153">
          <cell r="BL153" t="str">
            <v>CF40001</v>
          </cell>
          <cell r="BM153" t="str">
            <v>CF40001</v>
          </cell>
          <cell r="BN153" t="str">
            <v>S/N</v>
          </cell>
          <cell r="BO153" t="str">
            <v>SOPORTE ADMINISTRATIVO "D"</v>
          </cell>
          <cell r="BP153">
            <v>11565.9</v>
          </cell>
          <cell r="BQ153">
            <v>11773.63</v>
          </cell>
          <cell r="BR153">
            <v>3434.32</v>
          </cell>
          <cell r="BS153">
            <v>26773.85</v>
          </cell>
          <cell r="BT153">
            <v>885</v>
          </cell>
          <cell r="BU153">
            <v>645</v>
          </cell>
          <cell r="BV153">
            <v>625</v>
          </cell>
          <cell r="BW153">
            <v>28928.85</v>
          </cell>
          <cell r="BX153">
            <v>26773.85</v>
          </cell>
        </row>
        <row r="154">
          <cell r="BL154" t="str">
            <v>CF40002</v>
          </cell>
          <cell r="BM154" t="str">
            <v>CF40002</v>
          </cell>
          <cell r="BN154" t="str">
            <v>S/N</v>
          </cell>
          <cell r="BO154" t="str">
            <v>SOPORTE ADMINISTRATIVO "C"</v>
          </cell>
          <cell r="BP154">
            <v>10312.26</v>
          </cell>
          <cell r="BQ154">
            <v>11889.98</v>
          </cell>
          <cell r="BR154">
            <v>2410.12</v>
          </cell>
          <cell r="BS154">
            <v>24612.359999999997</v>
          </cell>
          <cell r="BT154">
            <v>885</v>
          </cell>
          <cell r="BU154">
            <v>645</v>
          </cell>
          <cell r="BV154">
            <v>625</v>
          </cell>
          <cell r="BW154">
            <v>26767.359999999997</v>
          </cell>
          <cell r="BX154">
            <v>24352.36</v>
          </cell>
        </row>
        <row r="155">
          <cell r="BL155" t="str">
            <v>CF40003</v>
          </cell>
          <cell r="BM155" t="str">
            <v>CF40003</v>
          </cell>
          <cell r="BN155" t="str">
            <v>S/N</v>
          </cell>
          <cell r="BO155" t="str">
            <v>SOPORTE ADMINISTRATIVO "B"</v>
          </cell>
          <cell r="BP155">
            <v>10280.219999999999</v>
          </cell>
          <cell r="BQ155">
            <v>8669.9</v>
          </cell>
          <cell r="BR155">
            <v>2244.7600000000002</v>
          </cell>
          <cell r="BS155">
            <v>21194.879999999997</v>
          </cell>
          <cell r="BT155">
            <v>885</v>
          </cell>
          <cell r="BU155">
            <v>645</v>
          </cell>
          <cell r="BV155">
            <v>625</v>
          </cell>
          <cell r="BW155">
            <v>23349.879999999997</v>
          </cell>
          <cell r="BX155">
            <v>20974.880000000001</v>
          </cell>
        </row>
        <row r="156">
          <cell r="BL156" t="str">
            <v>CF40004</v>
          </cell>
          <cell r="BM156" t="str">
            <v>CF40004</v>
          </cell>
          <cell r="BN156" t="str">
            <v>S/N</v>
          </cell>
          <cell r="BO156" t="str">
            <v>SOPORTE ADMINISTRATIVO "A"</v>
          </cell>
          <cell r="BP156">
            <v>9430.69</v>
          </cell>
          <cell r="BQ156">
            <v>7170.96</v>
          </cell>
          <cell r="BR156">
            <v>2056.67</v>
          </cell>
          <cell r="BS156">
            <v>18658.32</v>
          </cell>
          <cell r="BT156">
            <v>885</v>
          </cell>
          <cell r="BU156">
            <v>645</v>
          </cell>
          <cell r="BV156">
            <v>625</v>
          </cell>
          <cell r="BW156">
            <v>20813.32</v>
          </cell>
          <cell r="BX156">
            <v>18458.32</v>
          </cell>
        </row>
        <row r="157">
          <cell r="BL157" t="str">
            <v>CF41001</v>
          </cell>
          <cell r="BM157" t="str">
            <v>CF41001</v>
          </cell>
          <cell r="BN157" t="str">
            <v>S/N</v>
          </cell>
          <cell r="BO157" t="str">
            <v>JEFE DE UNIDAD DE ATENCION MEDICA "A"</v>
          </cell>
          <cell r="BP157">
            <v>21566.04</v>
          </cell>
          <cell r="BQ157">
            <v>10738.07</v>
          </cell>
          <cell r="BR157">
            <v>12981.79</v>
          </cell>
          <cell r="BS157">
            <v>45285.9</v>
          </cell>
          <cell r="BT157">
            <v>885</v>
          </cell>
          <cell r="BU157">
            <v>645</v>
          </cell>
          <cell r="BV157">
            <v>625</v>
          </cell>
          <cell r="BW157">
            <v>47440.9</v>
          </cell>
          <cell r="BX157">
            <v>45285.9</v>
          </cell>
        </row>
        <row r="158">
          <cell r="BL158" t="str">
            <v>CF41002</v>
          </cell>
          <cell r="BM158" t="str">
            <v>CF41002</v>
          </cell>
          <cell r="BN158" t="str">
            <v>S/N</v>
          </cell>
          <cell r="BO158" t="str">
            <v>JEFE DE UNIDAD DE ATENCION MEDICA "B"</v>
          </cell>
          <cell r="BP158">
            <v>21985.65</v>
          </cell>
          <cell r="BQ158">
            <v>13395.19</v>
          </cell>
          <cell r="BR158">
            <v>11477.02</v>
          </cell>
          <cell r="BS158">
            <v>46857.86</v>
          </cell>
          <cell r="BT158">
            <v>885</v>
          </cell>
          <cell r="BU158">
            <v>645</v>
          </cell>
          <cell r="BV158">
            <v>625</v>
          </cell>
          <cell r="BW158">
            <v>49012.86</v>
          </cell>
          <cell r="BX158">
            <v>46857.86</v>
          </cell>
        </row>
        <row r="159">
          <cell r="BL159" t="str">
            <v>CF41003</v>
          </cell>
          <cell r="BM159" t="str">
            <v>CF41003</v>
          </cell>
          <cell r="BN159" t="str">
            <v>S/N</v>
          </cell>
          <cell r="BO159" t="str">
            <v>JEFE DE UNIDAD DE ATENCION MEDICA "C"</v>
          </cell>
          <cell r="BP159">
            <v>23128.7</v>
          </cell>
          <cell r="BQ159">
            <v>13241.2</v>
          </cell>
          <cell r="BR159">
            <v>11037.78</v>
          </cell>
          <cell r="BS159">
            <v>47407.68</v>
          </cell>
          <cell r="BT159">
            <v>885</v>
          </cell>
          <cell r="BU159">
            <v>645</v>
          </cell>
          <cell r="BV159">
            <v>625</v>
          </cell>
          <cell r="BW159">
            <v>49562.68</v>
          </cell>
          <cell r="BX159">
            <v>47407.68</v>
          </cell>
        </row>
        <row r="160">
          <cell r="BL160" t="str">
            <v>CF41004</v>
          </cell>
          <cell r="BM160" t="str">
            <v>CF41004</v>
          </cell>
          <cell r="BN160" t="str">
            <v>S/N</v>
          </cell>
          <cell r="BO160" t="str">
            <v>JEFE DE UNIDAD DE ATENCION MEDICA "D"</v>
          </cell>
          <cell r="BP160">
            <v>24283.119999999999</v>
          </cell>
          <cell r="BQ160">
            <v>11779.83</v>
          </cell>
          <cell r="BR160">
            <v>13773.45</v>
          </cell>
          <cell r="BS160">
            <v>49836.399999999994</v>
          </cell>
          <cell r="BT160">
            <v>885</v>
          </cell>
          <cell r="BU160">
            <v>645</v>
          </cell>
          <cell r="BV160">
            <v>625</v>
          </cell>
          <cell r="BW160">
            <v>51991.399999999994</v>
          </cell>
          <cell r="BX160">
            <v>49836.4</v>
          </cell>
        </row>
        <row r="161">
          <cell r="BL161" t="str">
            <v>CF41006</v>
          </cell>
          <cell r="BM161" t="str">
            <v>CF41006</v>
          </cell>
          <cell r="BN161" t="str">
            <v>S/N</v>
          </cell>
          <cell r="BO161" t="str">
            <v>SUBDIRECTOR MEDICO "B" EN HOSPITAL</v>
          </cell>
          <cell r="BP161">
            <v>24729.59</v>
          </cell>
          <cell r="BQ161">
            <v>14201.32</v>
          </cell>
          <cell r="BR161">
            <v>11706.45</v>
          </cell>
          <cell r="BS161">
            <v>50637.36</v>
          </cell>
          <cell r="BT161">
            <v>885</v>
          </cell>
          <cell r="BU161">
            <v>645</v>
          </cell>
          <cell r="BV161">
            <v>625</v>
          </cell>
          <cell r="BW161">
            <v>52792.36</v>
          </cell>
          <cell r="BX161">
            <v>50637.36</v>
          </cell>
        </row>
        <row r="162">
          <cell r="BL162" t="str">
            <v>CF41007</v>
          </cell>
          <cell r="BM162" t="str">
            <v>CF41007</v>
          </cell>
          <cell r="BN162" t="str">
            <v>S/N</v>
          </cell>
          <cell r="BO162" t="str">
            <v>SUBDIRECTOR MEDICO "C" EN HOSPITAL</v>
          </cell>
          <cell r="BP162">
            <v>26917.51</v>
          </cell>
          <cell r="BQ162">
            <v>14359.45</v>
          </cell>
          <cell r="BR162">
            <v>13984.29</v>
          </cell>
          <cell r="BS162">
            <v>55261.25</v>
          </cell>
          <cell r="BT162">
            <v>885</v>
          </cell>
          <cell r="BU162">
            <v>645</v>
          </cell>
          <cell r="BV162">
            <v>625</v>
          </cell>
          <cell r="BW162">
            <v>57416.25</v>
          </cell>
          <cell r="BX162">
            <v>55261.25</v>
          </cell>
        </row>
        <row r="163">
          <cell r="BL163" t="str">
            <v>CF41008</v>
          </cell>
          <cell r="BM163" t="str">
            <v>CF41008</v>
          </cell>
          <cell r="BN163" t="str">
            <v>S/N</v>
          </cell>
          <cell r="BO163" t="str">
            <v>SUBDIRECTOR MEDICO "D" EN HOSPITAL</v>
          </cell>
          <cell r="BP163">
            <v>30522.36</v>
          </cell>
          <cell r="BQ163">
            <v>18537.89</v>
          </cell>
          <cell r="BR163">
            <v>18890.310000000001</v>
          </cell>
          <cell r="BS163">
            <v>67950.559999999998</v>
          </cell>
          <cell r="BT163">
            <v>885</v>
          </cell>
          <cell r="BU163">
            <v>645</v>
          </cell>
          <cell r="BV163">
            <v>625</v>
          </cell>
          <cell r="BW163">
            <v>70105.56</v>
          </cell>
          <cell r="BX163">
            <v>67950.559999999998</v>
          </cell>
        </row>
        <row r="164">
          <cell r="BL164" t="str">
            <v>CF41009</v>
          </cell>
          <cell r="BM164" t="str">
            <v>CF41009</v>
          </cell>
          <cell r="BN164" t="str">
            <v>S/N</v>
          </cell>
          <cell r="BO164" t="str">
            <v>SUBDIRECTOR MEDICO "E" EN HOSPITAL</v>
          </cell>
          <cell r="BP164">
            <v>30522.36</v>
          </cell>
          <cell r="BQ164">
            <v>18537.89</v>
          </cell>
          <cell r="BR164">
            <v>18890.310000000001</v>
          </cell>
          <cell r="BS164">
            <v>67950.559999999998</v>
          </cell>
          <cell r="BT164">
            <v>885</v>
          </cell>
          <cell r="BU164">
            <v>645</v>
          </cell>
          <cell r="BV164">
            <v>625</v>
          </cell>
          <cell r="BW164">
            <v>70105.56</v>
          </cell>
          <cell r="BX164">
            <v>67950.559999999998</v>
          </cell>
        </row>
        <row r="165">
          <cell r="BL165" t="str">
            <v>CF41010</v>
          </cell>
          <cell r="BM165" t="str">
            <v>CF41010</v>
          </cell>
          <cell r="BN165" t="str">
            <v>S/N</v>
          </cell>
          <cell r="BO165" t="str">
            <v>SUBDIRECTOR MEDICO "F" EN HOSPITAL</v>
          </cell>
          <cell r="BP165">
            <v>34247.089999999997</v>
          </cell>
          <cell r="BQ165">
            <v>21395.52</v>
          </cell>
          <cell r="BR165">
            <v>15722.64</v>
          </cell>
          <cell r="BS165">
            <v>71365.25</v>
          </cell>
          <cell r="BT165">
            <v>885</v>
          </cell>
          <cell r="BU165">
            <v>645</v>
          </cell>
          <cell r="BV165">
            <v>625</v>
          </cell>
          <cell r="BW165">
            <v>73520.25</v>
          </cell>
          <cell r="BX165">
            <v>71365.25</v>
          </cell>
        </row>
        <row r="166">
          <cell r="BL166" t="str">
            <v>CF41011</v>
          </cell>
          <cell r="BM166" t="str">
            <v>CF41011</v>
          </cell>
          <cell r="BN166" t="str">
            <v>S/N</v>
          </cell>
          <cell r="BO166" t="str">
            <v>ASISTENTE DE LA DIRECCION DEL HOSPITAL</v>
          </cell>
          <cell r="BP166">
            <v>21566.04</v>
          </cell>
          <cell r="BQ166">
            <v>10738.07</v>
          </cell>
          <cell r="BR166">
            <v>12981.79</v>
          </cell>
          <cell r="BS166">
            <v>45285.9</v>
          </cell>
          <cell r="BT166">
            <v>885</v>
          </cell>
          <cell r="BU166">
            <v>645</v>
          </cell>
          <cell r="BV166">
            <v>625</v>
          </cell>
          <cell r="BW166">
            <v>47440.9</v>
          </cell>
          <cell r="BX166">
            <v>45285.9</v>
          </cell>
        </row>
        <row r="167">
          <cell r="BL167" t="str">
            <v>CF41012</v>
          </cell>
          <cell r="BM167" t="str">
            <v>CF41012</v>
          </cell>
          <cell r="BN167" t="str">
            <v>S/N</v>
          </cell>
          <cell r="BO167" t="str">
            <v>JEFE DE DIVISION</v>
          </cell>
          <cell r="BP167">
            <v>26917.51</v>
          </cell>
          <cell r="BQ167">
            <v>14359.45</v>
          </cell>
          <cell r="BR167">
            <v>13984.29</v>
          </cell>
          <cell r="BS167">
            <v>55261.25</v>
          </cell>
          <cell r="BT167">
            <v>885</v>
          </cell>
          <cell r="BU167">
            <v>645</v>
          </cell>
          <cell r="BV167">
            <v>625</v>
          </cell>
          <cell r="BW167">
            <v>57416.25</v>
          </cell>
          <cell r="BX167">
            <v>55261.25</v>
          </cell>
        </row>
        <row r="168">
          <cell r="BL168" t="str">
            <v>CF41013</v>
          </cell>
          <cell r="BM168" t="str">
            <v>CF41013</v>
          </cell>
          <cell r="BN168" t="str">
            <v>S/N</v>
          </cell>
          <cell r="BO168" t="str">
            <v>JEFE DE SERVICIOS</v>
          </cell>
          <cell r="BP168">
            <v>24729.59</v>
          </cell>
          <cell r="BQ168">
            <v>14201.32</v>
          </cell>
          <cell r="BR168">
            <v>11706.45</v>
          </cell>
          <cell r="BS168">
            <v>50637.36</v>
          </cell>
          <cell r="BT168">
            <v>885</v>
          </cell>
          <cell r="BU168">
            <v>645</v>
          </cell>
          <cell r="BV168">
            <v>625</v>
          </cell>
          <cell r="BW168">
            <v>52792.36</v>
          </cell>
          <cell r="BX168">
            <v>50637.36</v>
          </cell>
        </row>
        <row r="169">
          <cell r="BL169" t="str">
            <v>CF41014</v>
          </cell>
          <cell r="BM169" t="str">
            <v>CF41014</v>
          </cell>
          <cell r="BN169" t="str">
            <v>S/N</v>
          </cell>
          <cell r="BO169" t="str">
            <v>JEFE DE UNIDAD EN HOSPITAL</v>
          </cell>
          <cell r="BP169">
            <v>23128.7</v>
          </cell>
          <cell r="BQ169">
            <v>13241.2</v>
          </cell>
          <cell r="BR169">
            <v>11037.78</v>
          </cell>
          <cell r="BS169">
            <v>47407.68</v>
          </cell>
          <cell r="BT169">
            <v>885</v>
          </cell>
          <cell r="BU169">
            <v>645</v>
          </cell>
          <cell r="BV169">
            <v>625</v>
          </cell>
          <cell r="BW169">
            <v>49562.68</v>
          </cell>
          <cell r="BX169">
            <v>47407.68</v>
          </cell>
        </row>
        <row r="170">
          <cell r="BL170" t="str">
            <v>CF41015</v>
          </cell>
          <cell r="BM170" t="str">
            <v>CF41015</v>
          </cell>
          <cell r="BN170" t="str">
            <v>S/N</v>
          </cell>
          <cell r="BO170" t="str">
            <v>COORD. MEDICO EN AREA NORMATIVA "A"</v>
          </cell>
          <cell r="BP170">
            <v>17605.669999999998</v>
          </cell>
          <cell r="BQ170">
            <v>12924.95</v>
          </cell>
          <cell r="BR170">
            <v>5668.75</v>
          </cell>
          <cell r="BS170">
            <v>36199.369999999995</v>
          </cell>
          <cell r="BT170">
            <v>885</v>
          </cell>
          <cell r="BU170">
            <v>645</v>
          </cell>
          <cell r="BV170">
            <v>625</v>
          </cell>
          <cell r="BW170">
            <v>38354.369999999995</v>
          </cell>
          <cell r="BX170">
            <v>36199.370000000003</v>
          </cell>
        </row>
        <row r="171">
          <cell r="BL171" t="str">
            <v>CF41016</v>
          </cell>
          <cell r="BM171" t="str">
            <v>CF41016</v>
          </cell>
          <cell r="BN171" t="str">
            <v>S/N</v>
          </cell>
          <cell r="BO171" t="str">
            <v>COORD. MEDICO EN AREA NORMATIVA "B"</v>
          </cell>
          <cell r="BP171">
            <v>17121.990000000002</v>
          </cell>
          <cell r="BQ171">
            <v>11588.64</v>
          </cell>
          <cell r="BR171">
            <v>6514.15</v>
          </cell>
          <cell r="BS171">
            <v>35224.78</v>
          </cell>
          <cell r="BT171">
            <v>885</v>
          </cell>
          <cell r="BU171">
            <v>645</v>
          </cell>
          <cell r="BV171">
            <v>625</v>
          </cell>
          <cell r="BW171">
            <v>37379.78</v>
          </cell>
          <cell r="BX171">
            <v>35224.78</v>
          </cell>
        </row>
        <row r="172">
          <cell r="BL172" t="str">
            <v>CF41017</v>
          </cell>
          <cell r="BM172" t="str">
            <v>CF41017</v>
          </cell>
          <cell r="BN172" t="str">
            <v>S/N</v>
          </cell>
          <cell r="BO172" t="str">
            <v>JEFE DE LABORATORIO REGIONAL</v>
          </cell>
          <cell r="BP172">
            <v>18310.52</v>
          </cell>
          <cell r="BQ172">
            <v>13505.78</v>
          </cell>
          <cell r="BR172">
            <v>5255.35</v>
          </cell>
          <cell r="BS172">
            <v>37071.65</v>
          </cell>
          <cell r="BT172">
            <v>885</v>
          </cell>
          <cell r="BU172">
            <v>645</v>
          </cell>
          <cell r="BV172">
            <v>625</v>
          </cell>
          <cell r="BW172">
            <v>39226.65</v>
          </cell>
          <cell r="BX172">
            <v>37071.65</v>
          </cell>
        </row>
        <row r="173">
          <cell r="BL173" t="str">
            <v>CF41018</v>
          </cell>
          <cell r="BM173" t="str">
            <v>CF41018</v>
          </cell>
          <cell r="BN173" t="str">
            <v>S/N</v>
          </cell>
          <cell r="BO173" t="str">
            <v>JEFE DE LABORATORIO CLINICO</v>
          </cell>
          <cell r="BP173">
            <v>18123.46</v>
          </cell>
          <cell r="BQ173">
            <v>13492.34</v>
          </cell>
          <cell r="BR173">
            <v>6793.2</v>
          </cell>
          <cell r="BS173">
            <v>38409</v>
          </cell>
          <cell r="BT173">
            <v>885</v>
          </cell>
          <cell r="BU173">
            <v>645</v>
          </cell>
          <cell r="BV173">
            <v>625</v>
          </cell>
          <cell r="BW173">
            <v>40564</v>
          </cell>
          <cell r="BX173">
            <v>38409</v>
          </cell>
        </row>
        <row r="174">
          <cell r="BL174" t="str">
            <v>CF41022</v>
          </cell>
          <cell r="BM174" t="str">
            <v>CF41022</v>
          </cell>
          <cell r="BN174" t="str">
            <v>S/N</v>
          </cell>
          <cell r="BO174" t="str">
            <v>JEFE DE PSICOLOGIA CLINICA</v>
          </cell>
          <cell r="BP174">
            <v>16841.919999999998</v>
          </cell>
          <cell r="BQ174">
            <v>8448.86</v>
          </cell>
          <cell r="BR174">
            <v>6883.11</v>
          </cell>
          <cell r="BS174">
            <v>32173.89</v>
          </cell>
          <cell r="BT174">
            <v>885</v>
          </cell>
          <cell r="BU174">
            <v>645</v>
          </cell>
          <cell r="BV174">
            <v>625</v>
          </cell>
          <cell r="BW174">
            <v>34328.89</v>
          </cell>
          <cell r="BX174">
            <v>32173.89</v>
          </cell>
        </row>
        <row r="175">
          <cell r="BL175" t="str">
            <v>CF41023</v>
          </cell>
          <cell r="BM175" t="str">
            <v>CF41023</v>
          </cell>
          <cell r="BN175" t="str">
            <v>S/N</v>
          </cell>
          <cell r="BO175" t="str">
            <v>JEFE DE ENFERMERAS DE PRIMER NIVEL</v>
          </cell>
          <cell r="BP175">
            <v>17121.990000000002</v>
          </cell>
          <cell r="BQ175">
            <v>8985.25</v>
          </cell>
          <cell r="BR175">
            <v>9113.4</v>
          </cell>
          <cell r="BS175">
            <v>35220.639999999999</v>
          </cell>
          <cell r="BT175">
            <v>885</v>
          </cell>
          <cell r="BU175">
            <v>645</v>
          </cell>
          <cell r="BV175">
            <v>625</v>
          </cell>
          <cell r="BW175">
            <v>37375.64</v>
          </cell>
          <cell r="BX175">
            <v>35220.639999999999</v>
          </cell>
        </row>
        <row r="176">
          <cell r="BL176" t="str">
            <v>CF41024</v>
          </cell>
          <cell r="BM176" t="str">
            <v>CF41024</v>
          </cell>
          <cell r="BN176" t="str">
            <v>S/N</v>
          </cell>
          <cell r="BO176" t="str">
            <v>JEFE DE ENFERMERAS "A"</v>
          </cell>
          <cell r="BP176">
            <v>18142.060000000001</v>
          </cell>
          <cell r="BQ176">
            <v>10540.67</v>
          </cell>
          <cell r="BR176">
            <v>9053.4599999999991</v>
          </cell>
          <cell r="BS176">
            <v>37736.19</v>
          </cell>
          <cell r="BT176">
            <v>885</v>
          </cell>
          <cell r="BU176">
            <v>645</v>
          </cell>
          <cell r="BV176">
            <v>625</v>
          </cell>
          <cell r="BW176">
            <v>39891.19</v>
          </cell>
          <cell r="BX176">
            <v>37736.19</v>
          </cell>
        </row>
        <row r="177">
          <cell r="BL177" t="str">
            <v>CF41025</v>
          </cell>
          <cell r="BM177" t="str">
            <v>CF41025</v>
          </cell>
          <cell r="BN177" t="str">
            <v>S/N</v>
          </cell>
          <cell r="BO177" t="str">
            <v>JEFE DE ENFERMERAS "B"</v>
          </cell>
          <cell r="BP177">
            <v>18884.11</v>
          </cell>
          <cell r="BQ177">
            <v>11159.73</v>
          </cell>
          <cell r="BR177">
            <v>9360.41</v>
          </cell>
          <cell r="BS177">
            <v>39404.25</v>
          </cell>
          <cell r="BT177">
            <v>885</v>
          </cell>
          <cell r="BU177">
            <v>645</v>
          </cell>
          <cell r="BV177">
            <v>625</v>
          </cell>
          <cell r="BW177">
            <v>41559.25</v>
          </cell>
          <cell r="BX177">
            <v>39404.25</v>
          </cell>
        </row>
        <row r="178">
          <cell r="BL178" t="str">
            <v>CF41026</v>
          </cell>
          <cell r="BM178" t="str">
            <v>CF41026</v>
          </cell>
          <cell r="BN178" t="str">
            <v>S/N</v>
          </cell>
          <cell r="BO178" t="str">
            <v>JEFE DE ENFERMERAS "C"</v>
          </cell>
          <cell r="BP178">
            <v>19510.41</v>
          </cell>
          <cell r="BQ178">
            <v>11154.57</v>
          </cell>
          <cell r="BR178">
            <v>10023.92</v>
          </cell>
          <cell r="BS178">
            <v>40688.9</v>
          </cell>
          <cell r="BT178">
            <v>885</v>
          </cell>
          <cell r="BU178">
            <v>645</v>
          </cell>
          <cell r="BV178">
            <v>625</v>
          </cell>
          <cell r="BW178">
            <v>42843.9</v>
          </cell>
          <cell r="BX178">
            <v>40688.9</v>
          </cell>
        </row>
        <row r="179">
          <cell r="BL179" t="str">
            <v>CF41027</v>
          </cell>
          <cell r="BM179" t="str">
            <v>CF41027</v>
          </cell>
          <cell r="BN179" t="str">
            <v>S/N</v>
          </cell>
          <cell r="BO179" t="str">
            <v>JEFE DE ENFERMERAS "D"</v>
          </cell>
          <cell r="BP179">
            <v>20356.849999999999</v>
          </cell>
          <cell r="BQ179">
            <v>12188.07</v>
          </cell>
          <cell r="BR179">
            <v>9527.84</v>
          </cell>
          <cell r="BS179">
            <v>42072.759999999995</v>
          </cell>
          <cell r="BT179">
            <v>885</v>
          </cell>
          <cell r="BU179">
            <v>645</v>
          </cell>
          <cell r="BV179">
            <v>625</v>
          </cell>
          <cell r="BW179">
            <v>44227.759999999995</v>
          </cell>
          <cell r="BX179">
            <v>42072.76</v>
          </cell>
        </row>
        <row r="180">
          <cell r="BL180" t="str">
            <v>CF41028</v>
          </cell>
          <cell r="BM180" t="str">
            <v>CF41028</v>
          </cell>
          <cell r="BN180" t="str">
            <v>S/N</v>
          </cell>
          <cell r="BO180" t="str">
            <v>JEFE DE ENFERMERAS "E"</v>
          </cell>
          <cell r="BP180">
            <v>21219.82</v>
          </cell>
          <cell r="BQ180">
            <v>10406.31</v>
          </cell>
          <cell r="BR180">
            <v>12102.29</v>
          </cell>
          <cell r="BS180">
            <v>43728.42</v>
          </cell>
          <cell r="BT180">
            <v>885</v>
          </cell>
          <cell r="BU180">
            <v>645</v>
          </cell>
          <cell r="BV180">
            <v>625</v>
          </cell>
          <cell r="BW180">
            <v>45883.42</v>
          </cell>
          <cell r="BX180">
            <v>43728.42</v>
          </cell>
        </row>
        <row r="181">
          <cell r="BL181" t="str">
            <v>CF41030</v>
          </cell>
          <cell r="BM181" t="str">
            <v>CF41030</v>
          </cell>
          <cell r="BN181" t="str">
            <v>S/N</v>
          </cell>
          <cell r="BO181" t="str">
            <v>JEFE DE REGISTROS HOSPITALARIOS</v>
          </cell>
          <cell r="BP181">
            <v>10771.14</v>
          </cell>
          <cell r="BQ181">
            <v>4878.49</v>
          </cell>
          <cell r="BR181">
            <v>2585.8200000000002</v>
          </cell>
          <cell r="BS181">
            <v>18235.45</v>
          </cell>
          <cell r="BT181">
            <v>885</v>
          </cell>
          <cell r="BU181">
            <v>645</v>
          </cell>
          <cell r="BV181">
            <v>625</v>
          </cell>
          <cell r="BW181">
            <v>20390.45</v>
          </cell>
          <cell r="BX181">
            <v>18030.45</v>
          </cell>
        </row>
        <row r="182">
          <cell r="BL182" t="str">
            <v>CF41031</v>
          </cell>
          <cell r="BM182" t="str">
            <v>CF41031</v>
          </cell>
          <cell r="BN182" t="str">
            <v>S/N</v>
          </cell>
          <cell r="BO182" t="str">
            <v>JEFE DE FARMACIA</v>
          </cell>
          <cell r="BP182">
            <v>16199.08</v>
          </cell>
          <cell r="BQ182">
            <v>9292.2000000000007</v>
          </cell>
          <cell r="BR182">
            <v>6129.69</v>
          </cell>
          <cell r="BS182">
            <v>31620.969999999998</v>
          </cell>
          <cell r="BT182">
            <v>885</v>
          </cell>
          <cell r="BU182">
            <v>645</v>
          </cell>
          <cell r="BV182">
            <v>625</v>
          </cell>
          <cell r="BW182">
            <v>33775.97</v>
          </cell>
          <cell r="BX182">
            <v>31620.97</v>
          </cell>
        </row>
        <row r="183">
          <cell r="BL183" t="str">
            <v>CF41032</v>
          </cell>
          <cell r="BM183" t="str">
            <v>CF41032</v>
          </cell>
          <cell r="BN183" t="str">
            <v>S/N</v>
          </cell>
          <cell r="BO183" t="str">
            <v>JEFE DE DIETETICA</v>
          </cell>
          <cell r="BP183">
            <v>10771.14</v>
          </cell>
          <cell r="BQ183">
            <v>4878.49</v>
          </cell>
          <cell r="BR183">
            <v>2585.8200000000002</v>
          </cell>
          <cell r="BS183">
            <v>18235.45</v>
          </cell>
          <cell r="BT183">
            <v>885</v>
          </cell>
          <cell r="BU183">
            <v>645</v>
          </cell>
          <cell r="BV183">
            <v>625</v>
          </cell>
          <cell r="BW183">
            <v>20390.45</v>
          </cell>
          <cell r="BX183">
            <v>18030.45</v>
          </cell>
        </row>
        <row r="184">
          <cell r="BL184" t="str">
            <v>CF41036</v>
          </cell>
          <cell r="BM184" t="str">
            <v>CF41036</v>
          </cell>
          <cell r="BN184" t="str">
            <v>S/N</v>
          </cell>
          <cell r="BO184" t="str">
            <v>INSPECTOR O DICTAMINADOR SANITARIO "C"</v>
          </cell>
          <cell r="BP184">
            <v>14138.28</v>
          </cell>
          <cell r="BQ184">
            <v>6136.65</v>
          </cell>
          <cell r="BR184">
            <v>2564.11</v>
          </cell>
          <cell r="BS184">
            <v>22839.040000000001</v>
          </cell>
          <cell r="BT184">
            <v>885</v>
          </cell>
          <cell r="BU184">
            <v>645</v>
          </cell>
          <cell r="BV184">
            <v>625</v>
          </cell>
          <cell r="BW184">
            <v>24994.04</v>
          </cell>
          <cell r="BX184">
            <v>22584.04</v>
          </cell>
        </row>
        <row r="185">
          <cell r="BL185" t="str">
            <v>CF41037</v>
          </cell>
          <cell r="BM185" t="str">
            <v>CF41037</v>
          </cell>
          <cell r="BN185" t="str">
            <v>S/N</v>
          </cell>
          <cell r="BO185" t="str">
            <v>SUPERV.DE INSPEC. O DICT. SANITARIA</v>
          </cell>
          <cell r="BP185">
            <v>14447.3</v>
          </cell>
          <cell r="BQ185">
            <v>6272.04</v>
          </cell>
          <cell r="BR185">
            <v>2458.6999999999998</v>
          </cell>
          <cell r="BS185">
            <v>23178.04</v>
          </cell>
          <cell r="BT185">
            <v>885</v>
          </cell>
          <cell r="BU185">
            <v>645</v>
          </cell>
          <cell r="BV185">
            <v>625</v>
          </cell>
          <cell r="BW185">
            <v>25333.040000000001</v>
          </cell>
          <cell r="BX185">
            <v>22923.040000000001</v>
          </cell>
        </row>
        <row r="186">
          <cell r="BL186" t="str">
            <v>CF41038</v>
          </cell>
          <cell r="BM186" t="str">
            <v>CF41038</v>
          </cell>
          <cell r="BN186" t="str">
            <v>S/N</v>
          </cell>
          <cell r="BO186" t="str">
            <v>SUPERV. DE ACCION COMUNITARIA DE P.A.P.A.</v>
          </cell>
          <cell r="BP186">
            <v>10648.15</v>
          </cell>
          <cell r="BQ186">
            <v>5045.05</v>
          </cell>
          <cell r="BR186">
            <v>2321.2399999999998</v>
          </cell>
          <cell r="BS186">
            <v>18014.440000000002</v>
          </cell>
          <cell r="BT186">
            <v>885</v>
          </cell>
          <cell r="BU186">
            <v>645</v>
          </cell>
          <cell r="BV186">
            <v>625</v>
          </cell>
          <cell r="BW186">
            <v>20169.440000000002</v>
          </cell>
          <cell r="BX186">
            <v>17814.439999999999</v>
          </cell>
        </row>
        <row r="187">
          <cell r="BL187" t="str">
            <v>CF41039</v>
          </cell>
          <cell r="BM187" t="str">
            <v>CF41039</v>
          </cell>
          <cell r="BN187" t="str">
            <v>S/N</v>
          </cell>
          <cell r="BO187" t="str">
            <v>COORD. MUNICIPAL</v>
          </cell>
          <cell r="BP187">
            <v>21985.65</v>
          </cell>
          <cell r="BQ187">
            <v>18320.849999999999</v>
          </cell>
          <cell r="BR187">
            <v>6458.34</v>
          </cell>
          <cell r="BS187">
            <v>46764.84</v>
          </cell>
          <cell r="BT187">
            <v>885</v>
          </cell>
          <cell r="BU187">
            <v>645</v>
          </cell>
          <cell r="BV187">
            <v>625</v>
          </cell>
          <cell r="BW187">
            <v>48919.839999999997</v>
          </cell>
          <cell r="BX187">
            <v>46764.84</v>
          </cell>
        </row>
        <row r="188">
          <cell r="BL188" t="str">
            <v>CF41040</v>
          </cell>
          <cell r="BM188" t="str">
            <v>CF41040</v>
          </cell>
          <cell r="BN188" t="str">
            <v>S/N</v>
          </cell>
          <cell r="BO188" t="str">
            <v>SUPERV. MEDICO EN AREA NORMATIVA</v>
          </cell>
          <cell r="BP188">
            <v>19864.900000000001</v>
          </cell>
          <cell r="BQ188">
            <v>13646.33</v>
          </cell>
          <cell r="BR188">
            <v>7094.98</v>
          </cell>
          <cell r="BS188">
            <v>40606.210000000006</v>
          </cell>
          <cell r="BT188">
            <v>885</v>
          </cell>
          <cell r="BU188">
            <v>645</v>
          </cell>
          <cell r="BV188">
            <v>625</v>
          </cell>
          <cell r="BW188">
            <v>42761.210000000006</v>
          </cell>
          <cell r="BX188">
            <v>40606.21</v>
          </cell>
        </row>
        <row r="189">
          <cell r="BL189" t="str">
            <v>CF41041</v>
          </cell>
          <cell r="BM189" t="str">
            <v>CF41041</v>
          </cell>
          <cell r="BN189" t="str">
            <v>S/N</v>
          </cell>
          <cell r="BO189" t="str">
            <v>INVESTIGADOR EN CIENCIAS MEDICAS "D"</v>
          </cell>
          <cell r="BP189">
            <v>20474.669999999998</v>
          </cell>
          <cell r="BQ189">
            <v>9780.01</v>
          </cell>
          <cell r="BR189">
            <v>13028.3</v>
          </cell>
          <cell r="BS189">
            <v>43282.979999999996</v>
          </cell>
          <cell r="BT189">
            <v>885</v>
          </cell>
          <cell r="BU189">
            <v>645</v>
          </cell>
          <cell r="BV189">
            <v>625</v>
          </cell>
          <cell r="BW189">
            <v>45437.979999999996</v>
          </cell>
          <cell r="BX189">
            <v>43282.98</v>
          </cell>
        </row>
        <row r="190">
          <cell r="BL190" t="str">
            <v>CF41042</v>
          </cell>
          <cell r="BM190" t="str">
            <v>CF41042</v>
          </cell>
          <cell r="BN190" t="str">
            <v>S/N</v>
          </cell>
          <cell r="BO190" t="str">
            <v>INVESTIGADOR EN CIENCIAS MEDICAS "E"</v>
          </cell>
          <cell r="BP190">
            <v>22041.45</v>
          </cell>
          <cell r="BQ190">
            <v>11382.97</v>
          </cell>
          <cell r="BR190">
            <v>11830.47</v>
          </cell>
          <cell r="BS190">
            <v>45254.89</v>
          </cell>
          <cell r="BT190">
            <v>885</v>
          </cell>
          <cell r="BU190">
            <v>645</v>
          </cell>
          <cell r="BV190">
            <v>625</v>
          </cell>
          <cell r="BW190">
            <v>47409.89</v>
          </cell>
          <cell r="BX190">
            <v>45254.89</v>
          </cell>
        </row>
        <row r="191">
          <cell r="BL191" t="str">
            <v>CF41043</v>
          </cell>
          <cell r="BM191" t="str">
            <v>CF41043</v>
          </cell>
          <cell r="BN191" t="str">
            <v>S/N</v>
          </cell>
          <cell r="BO191" t="str">
            <v>INVESTIGADOR EN CIENCIAS MEDICAS "F"</v>
          </cell>
          <cell r="BP191">
            <v>25496.45</v>
          </cell>
          <cell r="BQ191">
            <v>11758.13</v>
          </cell>
          <cell r="BR191">
            <v>12554.96</v>
          </cell>
          <cell r="BS191">
            <v>49809.54</v>
          </cell>
          <cell r="BT191">
            <v>885</v>
          </cell>
          <cell r="BU191">
            <v>645</v>
          </cell>
          <cell r="BV191">
            <v>625</v>
          </cell>
          <cell r="BW191">
            <v>51964.54</v>
          </cell>
          <cell r="BX191">
            <v>49809.54</v>
          </cell>
        </row>
        <row r="192">
          <cell r="BL192" t="str">
            <v>CF41044</v>
          </cell>
          <cell r="BM192" t="str">
            <v>CF41044</v>
          </cell>
          <cell r="BN192" t="str">
            <v>S/N</v>
          </cell>
          <cell r="BO192" t="str">
            <v>INVESTIGADOR EN CIENCIAS MEDICAS "A"</v>
          </cell>
          <cell r="BP192">
            <v>17121.990000000002</v>
          </cell>
          <cell r="BQ192">
            <v>8985.25</v>
          </cell>
          <cell r="BR192">
            <v>9113.4</v>
          </cell>
          <cell r="BS192">
            <v>35220.639999999999</v>
          </cell>
          <cell r="BT192">
            <v>885</v>
          </cell>
          <cell r="BU192">
            <v>645</v>
          </cell>
          <cell r="BV192">
            <v>625</v>
          </cell>
          <cell r="BW192">
            <v>37375.64</v>
          </cell>
          <cell r="BX192">
            <v>35220.639999999999</v>
          </cell>
        </row>
        <row r="193">
          <cell r="BL193" t="str">
            <v>CF41045</v>
          </cell>
          <cell r="BM193" t="str">
            <v>CF41045</v>
          </cell>
          <cell r="BN193" t="str">
            <v>S/N</v>
          </cell>
          <cell r="BO193" t="str">
            <v>INVESTIGADOR EN CIENCIAS MEDICAS "B"</v>
          </cell>
          <cell r="BP193">
            <v>18199.939999999999</v>
          </cell>
          <cell r="BQ193">
            <v>10390.81</v>
          </cell>
          <cell r="BR193">
            <v>10015.65</v>
          </cell>
          <cell r="BS193">
            <v>38606.400000000001</v>
          </cell>
          <cell r="BT193">
            <v>885</v>
          </cell>
          <cell r="BU193">
            <v>645</v>
          </cell>
          <cell r="BV193">
            <v>625</v>
          </cell>
          <cell r="BW193">
            <v>40761.4</v>
          </cell>
          <cell r="BX193">
            <v>38606.400000000001</v>
          </cell>
        </row>
        <row r="194">
          <cell r="BL194" t="str">
            <v>CF41046</v>
          </cell>
          <cell r="BM194" t="str">
            <v>CF41046</v>
          </cell>
          <cell r="BN194" t="str">
            <v>S/N</v>
          </cell>
          <cell r="BO194" t="str">
            <v>INVESTIGADOR EN CIENCIAS MEDICAS "C"</v>
          </cell>
          <cell r="BP194">
            <v>19970.32</v>
          </cell>
          <cell r="BQ194">
            <v>10821.78</v>
          </cell>
          <cell r="BR194">
            <v>11890.42</v>
          </cell>
          <cell r="BS194">
            <v>42682.52</v>
          </cell>
          <cell r="BT194">
            <v>885</v>
          </cell>
          <cell r="BU194">
            <v>645</v>
          </cell>
          <cell r="BV194">
            <v>625</v>
          </cell>
          <cell r="BW194">
            <v>44837.52</v>
          </cell>
          <cell r="BX194">
            <v>42682.52</v>
          </cell>
        </row>
        <row r="195">
          <cell r="BL195" t="str">
            <v>CF41047</v>
          </cell>
          <cell r="BM195" t="str">
            <v>CF41047</v>
          </cell>
          <cell r="BN195" t="str">
            <v>S/N</v>
          </cell>
          <cell r="BO195" t="str">
            <v>AYUDANTE DE INVEST. EN CIENCIAS MEDICAS "A"</v>
          </cell>
          <cell r="BP195">
            <v>9741.77</v>
          </cell>
          <cell r="BQ195">
            <v>4577.71</v>
          </cell>
          <cell r="BR195">
            <v>1798.29</v>
          </cell>
          <cell r="BS195">
            <v>16117.77</v>
          </cell>
          <cell r="BT195">
            <v>885</v>
          </cell>
          <cell r="BU195">
            <v>645</v>
          </cell>
          <cell r="BV195">
            <v>625</v>
          </cell>
          <cell r="BW195">
            <v>18272.77</v>
          </cell>
          <cell r="BX195">
            <v>15757.77</v>
          </cell>
        </row>
        <row r="196">
          <cell r="BL196" t="str">
            <v>CF41048</v>
          </cell>
          <cell r="BM196" t="str">
            <v>CF41048</v>
          </cell>
          <cell r="BN196" t="str">
            <v>S/N</v>
          </cell>
          <cell r="BO196" t="str">
            <v>AYUDANTE DE INVEST. EN CIENCIAS MEDICAS "B"</v>
          </cell>
          <cell r="BP196">
            <v>10025.98</v>
          </cell>
          <cell r="BQ196">
            <v>4667.29</v>
          </cell>
          <cell r="BR196">
            <v>1900.61</v>
          </cell>
          <cell r="BS196">
            <v>16593.88</v>
          </cell>
          <cell r="BT196">
            <v>885</v>
          </cell>
          <cell r="BU196">
            <v>645</v>
          </cell>
          <cell r="BV196">
            <v>625</v>
          </cell>
          <cell r="BW196">
            <v>18748.88</v>
          </cell>
          <cell r="BX196">
            <v>16223.88</v>
          </cell>
        </row>
        <row r="197">
          <cell r="BL197" t="str">
            <v>CF41049</v>
          </cell>
          <cell r="BM197" t="str">
            <v>CF41049</v>
          </cell>
          <cell r="BN197" t="str">
            <v>S/N</v>
          </cell>
          <cell r="BO197" t="str">
            <v>AYUDANTE DE INVEST. EN CIENCIAS MEDICAS "C"</v>
          </cell>
          <cell r="BP197">
            <v>10564.44</v>
          </cell>
          <cell r="BQ197">
            <v>4997.68</v>
          </cell>
          <cell r="BR197">
            <v>1971.92</v>
          </cell>
          <cell r="BS197">
            <v>17534.04</v>
          </cell>
          <cell r="BT197">
            <v>885</v>
          </cell>
          <cell r="BU197">
            <v>645</v>
          </cell>
          <cell r="BV197">
            <v>625</v>
          </cell>
          <cell r="BW197">
            <v>19689.04</v>
          </cell>
          <cell r="BX197">
            <v>17154.04</v>
          </cell>
        </row>
        <row r="198">
          <cell r="BL198" t="str">
            <v>CF41050</v>
          </cell>
          <cell r="BM198" t="str">
            <v>CF41050</v>
          </cell>
          <cell r="BN198" t="str">
            <v>S/N</v>
          </cell>
          <cell r="BO198" t="str">
            <v>INSPECTOR SANIT. Y/O DICTAMINADOR MEDICO</v>
          </cell>
          <cell r="BP198">
            <v>12885.68</v>
          </cell>
          <cell r="BQ198">
            <v>7270.57</v>
          </cell>
          <cell r="BR198">
            <v>2586.85</v>
          </cell>
          <cell r="BS198">
            <v>22743.1</v>
          </cell>
          <cell r="BT198">
            <v>885</v>
          </cell>
          <cell r="BU198">
            <v>645</v>
          </cell>
          <cell r="BV198">
            <v>625</v>
          </cell>
          <cell r="BW198">
            <v>24898.1</v>
          </cell>
          <cell r="BX198">
            <v>22493.1</v>
          </cell>
        </row>
        <row r="199">
          <cell r="BL199" t="str">
            <v>CF41052</v>
          </cell>
          <cell r="BM199" t="str">
            <v>CF41052</v>
          </cell>
          <cell r="BN199" t="str">
            <v>S/N</v>
          </cell>
          <cell r="BO199" t="str">
            <v>SUBJEFE DE ENFERMERAS</v>
          </cell>
          <cell r="BP199">
            <v>17309.060000000001</v>
          </cell>
          <cell r="BQ199">
            <v>10270.92</v>
          </cell>
          <cell r="BR199">
            <v>8285.57</v>
          </cell>
          <cell r="BS199">
            <v>35865.550000000003</v>
          </cell>
          <cell r="BT199">
            <v>885</v>
          </cell>
          <cell r="BU199">
            <v>645</v>
          </cell>
          <cell r="BV199">
            <v>625</v>
          </cell>
          <cell r="BW199">
            <v>38020.550000000003</v>
          </cell>
          <cell r="BX199">
            <v>35865.550000000003</v>
          </cell>
        </row>
        <row r="200">
          <cell r="BL200" t="str">
            <v>CF41054</v>
          </cell>
          <cell r="BM200" t="str">
            <v>CF41054</v>
          </cell>
          <cell r="BN200" t="str">
            <v>S/N</v>
          </cell>
          <cell r="BO200" t="str">
            <v>JEFE DE TRABAJO SOCIAL EN AREA MEDICA</v>
          </cell>
          <cell r="BP200">
            <v>15005.39</v>
          </cell>
          <cell r="BQ200">
            <v>8053.03</v>
          </cell>
          <cell r="BR200">
            <v>3235.89</v>
          </cell>
          <cell r="BS200">
            <v>26294.309999999998</v>
          </cell>
          <cell r="BT200">
            <v>885</v>
          </cell>
          <cell r="BU200">
            <v>645</v>
          </cell>
          <cell r="BV200">
            <v>625</v>
          </cell>
          <cell r="BW200">
            <v>28449.309999999998</v>
          </cell>
          <cell r="BX200">
            <v>26294.31</v>
          </cell>
        </row>
        <row r="201">
          <cell r="BL201" t="str">
            <v>CF41055</v>
          </cell>
          <cell r="BM201" t="str">
            <v>CF41055</v>
          </cell>
          <cell r="BN201" t="str">
            <v>S/N</v>
          </cell>
          <cell r="BO201" t="str">
            <v>AUXILIAR DE VERIFICACION SANITARIA</v>
          </cell>
          <cell r="BP201">
            <v>8719.64</v>
          </cell>
          <cell r="BQ201">
            <v>3993.76</v>
          </cell>
          <cell r="BR201">
            <v>1473.77</v>
          </cell>
          <cell r="BS201">
            <v>14187.17</v>
          </cell>
          <cell r="BT201">
            <v>885</v>
          </cell>
          <cell r="BU201">
            <v>645</v>
          </cell>
          <cell r="BV201">
            <v>625</v>
          </cell>
          <cell r="BW201">
            <v>16342.17</v>
          </cell>
          <cell r="BX201">
            <v>13857.17</v>
          </cell>
        </row>
        <row r="202">
          <cell r="BL202" t="str">
            <v>CF41056</v>
          </cell>
          <cell r="BM202" t="str">
            <v>CF41056</v>
          </cell>
          <cell r="BN202" t="str">
            <v>S/N</v>
          </cell>
          <cell r="BO202" t="str">
            <v>TEC. EN VERIF., DICT. O SANEAMIENTO "A"</v>
          </cell>
          <cell r="BP202">
            <v>10648.15</v>
          </cell>
          <cell r="BQ202">
            <v>5500.82</v>
          </cell>
          <cell r="BR202">
            <v>1865.47</v>
          </cell>
          <cell r="BS202">
            <v>18014.439999999999</v>
          </cell>
          <cell r="BT202">
            <v>885</v>
          </cell>
          <cell r="BU202">
            <v>645</v>
          </cell>
          <cell r="BV202">
            <v>625</v>
          </cell>
          <cell r="BW202">
            <v>20169.439999999999</v>
          </cell>
          <cell r="BX202">
            <v>17814.439999999999</v>
          </cell>
        </row>
        <row r="203">
          <cell r="BL203" t="str">
            <v>CF41057</v>
          </cell>
          <cell r="BM203" t="str">
            <v>CF41057</v>
          </cell>
          <cell r="BN203" t="str">
            <v>S/N</v>
          </cell>
          <cell r="BO203" t="str">
            <v>TEC. EN VERIF., DICT. O SANEAMIENTO "B"</v>
          </cell>
          <cell r="BP203">
            <v>10768.04</v>
          </cell>
          <cell r="BQ203">
            <v>7983.32</v>
          </cell>
          <cell r="BR203">
            <v>2329.5100000000002</v>
          </cell>
          <cell r="BS203">
            <v>21080.870000000003</v>
          </cell>
          <cell r="BT203">
            <v>885</v>
          </cell>
          <cell r="BU203">
            <v>645</v>
          </cell>
          <cell r="BV203">
            <v>625</v>
          </cell>
          <cell r="BW203">
            <v>23235.870000000003</v>
          </cell>
          <cell r="BX203">
            <v>20850.87</v>
          </cell>
        </row>
        <row r="204">
          <cell r="BL204" t="str">
            <v>CF41058</v>
          </cell>
          <cell r="BM204" t="str">
            <v>CF41058</v>
          </cell>
          <cell r="BN204" t="str">
            <v>S/N</v>
          </cell>
          <cell r="BO204" t="str">
            <v>TEC. EN VERIF., DICT. O SANEAMIENTO "C"</v>
          </cell>
          <cell r="BP204">
            <v>12885.68</v>
          </cell>
          <cell r="BQ204">
            <v>7270.57</v>
          </cell>
          <cell r="BR204">
            <v>2586.85</v>
          </cell>
          <cell r="BS204">
            <v>22743.1</v>
          </cell>
          <cell r="BT204">
            <v>885</v>
          </cell>
          <cell r="BU204">
            <v>645</v>
          </cell>
          <cell r="BV204">
            <v>625</v>
          </cell>
          <cell r="BW204">
            <v>24898.1</v>
          </cell>
          <cell r="BX204">
            <v>22493.1</v>
          </cell>
        </row>
        <row r="205">
          <cell r="BL205" t="str">
            <v>CF41059</v>
          </cell>
          <cell r="BM205" t="str">
            <v>CF41059</v>
          </cell>
          <cell r="BN205" t="str">
            <v>S/N</v>
          </cell>
          <cell r="BO205" t="str">
            <v>VERIF. O DICTAMINADOR SANITARIO "A"</v>
          </cell>
          <cell r="BP205">
            <v>14566.15</v>
          </cell>
          <cell r="BQ205">
            <v>6728.09</v>
          </cell>
          <cell r="BR205">
            <v>4454.3900000000003</v>
          </cell>
          <cell r="BS205">
            <v>25748.629999999997</v>
          </cell>
          <cell r="BT205">
            <v>885</v>
          </cell>
          <cell r="BU205">
            <v>645</v>
          </cell>
          <cell r="BV205">
            <v>625</v>
          </cell>
          <cell r="BW205">
            <v>27903.629999999997</v>
          </cell>
          <cell r="BX205">
            <v>25748.63</v>
          </cell>
        </row>
        <row r="206">
          <cell r="BL206" t="str">
            <v>CF41060</v>
          </cell>
          <cell r="BM206" t="str">
            <v>CF41060</v>
          </cell>
          <cell r="BN206" t="str">
            <v>S/N</v>
          </cell>
          <cell r="BO206" t="str">
            <v>VERIF. O DICTAMINADOR SANITARIO "B"</v>
          </cell>
          <cell r="BP206">
            <v>15005.39</v>
          </cell>
          <cell r="BQ206">
            <v>8055.1</v>
          </cell>
          <cell r="BR206">
            <v>3235.89</v>
          </cell>
          <cell r="BS206">
            <v>26296.379999999997</v>
          </cell>
          <cell r="BT206">
            <v>885</v>
          </cell>
          <cell r="BU206">
            <v>645</v>
          </cell>
          <cell r="BV206">
            <v>625</v>
          </cell>
          <cell r="BW206">
            <v>28451.379999999997</v>
          </cell>
          <cell r="BX206">
            <v>26296.38</v>
          </cell>
        </row>
        <row r="207">
          <cell r="BL207" t="str">
            <v>CF41061</v>
          </cell>
          <cell r="BM207" t="str">
            <v>CF41061</v>
          </cell>
          <cell r="BN207" t="str">
            <v>S/N</v>
          </cell>
          <cell r="BO207" t="str">
            <v>VERIF. O DICTAMINADOR SANITARIO "C"</v>
          </cell>
          <cell r="BP207">
            <v>16728.23</v>
          </cell>
          <cell r="BQ207">
            <v>13959.48</v>
          </cell>
          <cell r="BR207">
            <v>4082.33</v>
          </cell>
          <cell r="BS207">
            <v>34770.04</v>
          </cell>
          <cell r="BT207">
            <v>885</v>
          </cell>
          <cell r="BU207">
            <v>645</v>
          </cell>
          <cell r="BV207">
            <v>625</v>
          </cell>
          <cell r="BW207">
            <v>36925.040000000001</v>
          </cell>
          <cell r="BX207">
            <v>34770.04</v>
          </cell>
        </row>
        <row r="208">
          <cell r="BL208" t="str">
            <v>CF41062</v>
          </cell>
          <cell r="BM208" t="str">
            <v>CF41062</v>
          </cell>
          <cell r="BN208" t="str">
            <v>S/N</v>
          </cell>
          <cell r="BO208" t="str">
            <v>VERIF. O DICTAMINADOR ESPECIALIZADO "A"</v>
          </cell>
          <cell r="BP208">
            <v>17030.009999999998</v>
          </cell>
          <cell r="BQ208">
            <v>14618.86</v>
          </cell>
          <cell r="BR208">
            <v>3273.09</v>
          </cell>
          <cell r="BS208">
            <v>34921.96</v>
          </cell>
          <cell r="BT208">
            <v>885</v>
          </cell>
          <cell r="BU208">
            <v>645</v>
          </cell>
          <cell r="BV208">
            <v>625</v>
          </cell>
          <cell r="BW208">
            <v>37076.959999999999</v>
          </cell>
          <cell r="BX208">
            <v>34921.96</v>
          </cell>
        </row>
        <row r="209">
          <cell r="BL209" t="str">
            <v>CF41063</v>
          </cell>
          <cell r="BM209" t="str">
            <v>CF41063</v>
          </cell>
          <cell r="BN209" t="str">
            <v>S/N</v>
          </cell>
          <cell r="BO209" t="str">
            <v>VERIF. O DICTAMINADOR ESPECIALIZADO "B"</v>
          </cell>
          <cell r="BP209">
            <v>17605.669999999998</v>
          </cell>
          <cell r="BQ209">
            <v>12924.95</v>
          </cell>
          <cell r="BR209">
            <v>5668.75</v>
          </cell>
          <cell r="BS209">
            <v>36199.369999999995</v>
          </cell>
          <cell r="BT209">
            <v>885</v>
          </cell>
          <cell r="BU209">
            <v>645</v>
          </cell>
          <cell r="BV209">
            <v>625</v>
          </cell>
          <cell r="BW209">
            <v>38354.369999999995</v>
          </cell>
          <cell r="BX209">
            <v>36199.370000000003</v>
          </cell>
        </row>
        <row r="210">
          <cell r="BL210" t="str">
            <v>CF41064</v>
          </cell>
          <cell r="BM210" t="str">
            <v>CF41064</v>
          </cell>
          <cell r="BN210" t="str">
            <v>S/N</v>
          </cell>
          <cell r="BO210" t="str">
            <v>VERIF. O DICTAMINADOR ESPECIALIZADO "C"</v>
          </cell>
          <cell r="BP210">
            <v>18123.46</v>
          </cell>
          <cell r="BQ210">
            <v>13496.48</v>
          </cell>
          <cell r="BR210">
            <v>6790.1</v>
          </cell>
          <cell r="BS210">
            <v>38410.04</v>
          </cell>
          <cell r="BT210">
            <v>885</v>
          </cell>
          <cell r="BU210">
            <v>645</v>
          </cell>
          <cell r="BV210">
            <v>625</v>
          </cell>
          <cell r="BW210">
            <v>40565.040000000001</v>
          </cell>
          <cell r="BX210">
            <v>38410.04</v>
          </cell>
        </row>
        <row r="211">
          <cell r="BL211" t="str">
            <v>CF41065</v>
          </cell>
          <cell r="BM211" t="str">
            <v>CF41065</v>
          </cell>
          <cell r="BN211" t="str">
            <v>S/N</v>
          </cell>
          <cell r="BO211" t="str">
            <v>VERIF. O DICTAMINADOR ESPECIALIZADO "D"</v>
          </cell>
          <cell r="BP211">
            <v>19378.13</v>
          </cell>
          <cell r="BQ211">
            <v>14473.13</v>
          </cell>
          <cell r="BR211">
            <v>5300.82</v>
          </cell>
          <cell r="BS211">
            <v>39152.080000000002</v>
          </cell>
          <cell r="BT211">
            <v>885</v>
          </cell>
          <cell r="BU211">
            <v>645</v>
          </cell>
          <cell r="BV211">
            <v>625</v>
          </cell>
          <cell r="BW211">
            <v>41307.08</v>
          </cell>
          <cell r="BX211">
            <v>39152.080000000002</v>
          </cell>
        </row>
        <row r="212">
          <cell r="BL212" t="str">
            <v>CF41074</v>
          </cell>
          <cell r="BM212" t="str">
            <v>CF41074</v>
          </cell>
          <cell r="BN212" t="str">
            <v>S/N</v>
          </cell>
          <cell r="BO212" t="str">
            <v>SUPERVISOR PARAMEDICO EN AREA NORMATIVA</v>
          </cell>
          <cell r="BP212">
            <v>13521.28</v>
          </cell>
          <cell r="BQ212">
            <v>5897.21</v>
          </cell>
          <cell r="BR212">
            <v>2319.17</v>
          </cell>
          <cell r="BS212">
            <v>21737.660000000003</v>
          </cell>
          <cell r="BT212">
            <v>885</v>
          </cell>
          <cell r="BU212">
            <v>645</v>
          </cell>
          <cell r="BV212">
            <v>625</v>
          </cell>
          <cell r="BW212">
            <v>23892.660000000003</v>
          </cell>
          <cell r="BX212">
            <v>21492.66</v>
          </cell>
        </row>
        <row r="213">
          <cell r="BL213" t="str">
            <v>CF41075</v>
          </cell>
          <cell r="BM213" t="str">
            <v>CF41075</v>
          </cell>
          <cell r="BN213" t="str">
            <v>S/N</v>
          </cell>
          <cell r="BO213" t="str">
            <v>COORD. PARAMEDICO EN AREA NORMATIVA "A"</v>
          </cell>
          <cell r="BP213">
            <v>14138.28</v>
          </cell>
          <cell r="BQ213">
            <v>6136.65</v>
          </cell>
          <cell r="BR213">
            <v>2564.11</v>
          </cell>
          <cell r="BS213">
            <v>22839.040000000001</v>
          </cell>
          <cell r="BT213">
            <v>885</v>
          </cell>
          <cell r="BU213">
            <v>645</v>
          </cell>
          <cell r="BV213">
            <v>625</v>
          </cell>
          <cell r="BW213">
            <v>24994.04</v>
          </cell>
          <cell r="BX213">
            <v>22584.04</v>
          </cell>
        </row>
        <row r="214">
          <cell r="BL214" t="str">
            <v>CF41076</v>
          </cell>
          <cell r="BM214" t="str">
            <v>CF41076</v>
          </cell>
          <cell r="BN214" t="str">
            <v>S/N</v>
          </cell>
          <cell r="BO214" t="str">
            <v>COORD. PARAMEDICO EN AREA NORMATIVA "B"</v>
          </cell>
          <cell r="BP214">
            <v>12885.68</v>
          </cell>
          <cell r="BQ214">
            <v>7270.57</v>
          </cell>
          <cell r="BR214">
            <v>2586.85</v>
          </cell>
          <cell r="BS214">
            <v>22743.1</v>
          </cell>
          <cell r="BT214">
            <v>885</v>
          </cell>
          <cell r="BU214">
            <v>645</v>
          </cell>
          <cell r="BV214">
            <v>625</v>
          </cell>
          <cell r="BW214">
            <v>24898.1</v>
          </cell>
          <cell r="BX214">
            <v>22493.1</v>
          </cell>
        </row>
        <row r="215">
          <cell r="BL215" t="str">
            <v>CF41077</v>
          </cell>
          <cell r="BM215" t="str">
            <v>CF41077</v>
          </cell>
          <cell r="BN215" t="str">
            <v>S/N</v>
          </cell>
          <cell r="BO215" t="str">
            <v>JEFE TRABAJO SOCIAL EN AREA MÉDICA "B"</v>
          </cell>
          <cell r="BP215">
            <v>16483.29</v>
          </cell>
          <cell r="BQ215">
            <v>8185.32</v>
          </cell>
          <cell r="BR215">
            <v>6660.91</v>
          </cell>
          <cell r="BS215">
            <v>31329.52</v>
          </cell>
          <cell r="BT215">
            <v>885</v>
          </cell>
          <cell r="BU215">
            <v>645</v>
          </cell>
          <cell r="BV215">
            <v>625</v>
          </cell>
          <cell r="BW215">
            <v>33484.520000000004</v>
          </cell>
          <cell r="BX215">
            <v>31329.52</v>
          </cell>
        </row>
        <row r="216">
          <cell r="BL216" t="str">
            <v>CF41087</v>
          </cell>
          <cell r="BM216" t="str">
            <v>CF41087</v>
          </cell>
          <cell r="BN216" t="str">
            <v>S/N</v>
          </cell>
          <cell r="BO216" t="str">
            <v xml:space="preserve">COORDINADOR (A) NORMATIVO DE ENFERMERIA </v>
          </cell>
          <cell r="BP216">
            <v>18123.46</v>
          </cell>
          <cell r="BQ216">
            <v>10125.200000000001</v>
          </cell>
          <cell r="BR216">
            <v>9154.74</v>
          </cell>
          <cell r="BS216">
            <v>37403.4</v>
          </cell>
          <cell r="BT216">
            <v>885</v>
          </cell>
          <cell r="BU216">
            <v>645</v>
          </cell>
          <cell r="BV216">
            <v>625</v>
          </cell>
          <cell r="BW216">
            <v>39558.400000000001</v>
          </cell>
          <cell r="BX216">
            <v>37403.4</v>
          </cell>
        </row>
        <row r="217">
          <cell r="BL217" t="str">
            <v>CF41088</v>
          </cell>
          <cell r="BM217" t="str">
            <v>CF41088</v>
          </cell>
          <cell r="BN217" t="str">
            <v>S/N</v>
          </cell>
          <cell r="BO217" t="str">
            <v xml:space="preserve">SUBJEFE DE EDUCACION E INVESTIGACION EN ENFERMERIA </v>
          </cell>
          <cell r="BP217">
            <v>15417.75</v>
          </cell>
          <cell r="BQ217">
            <v>9147.51</v>
          </cell>
          <cell r="BR217">
            <v>7241.73</v>
          </cell>
          <cell r="BS217">
            <v>31806.99</v>
          </cell>
          <cell r="BT217">
            <v>885</v>
          </cell>
          <cell r="BU217">
            <v>645</v>
          </cell>
          <cell r="BV217">
            <v>625</v>
          </cell>
          <cell r="BW217">
            <v>33961.990000000005</v>
          </cell>
          <cell r="BX217">
            <v>31806.99</v>
          </cell>
        </row>
        <row r="218">
          <cell r="BL218" t="str">
            <v>CF41089</v>
          </cell>
          <cell r="BM218" t="str">
            <v>CF41089</v>
          </cell>
          <cell r="BN218" t="str">
            <v>S/N</v>
          </cell>
          <cell r="BO218" t="str">
            <v xml:space="preserve">JEFE DE ENFERMERAS JURISDICCIONALES </v>
          </cell>
          <cell r="BP218">
            <v>15417.75</v>
          </cell>
          <cell r="BQ218">
            <v>9147.51</v>
          </cell>
          <cell r="BR218">
            <v>7241.73</v>
          </cell>
          <cell r="BS218">
            <v>31806.99</v>
          </cell>
          <cell r="BT218">
            <v>885</v>
          </cell>
          <cell r="BU218">
            <v>645</v>
          </cell>
          <cell r="BV218">
            <v>625</v>
          </cell>
          <cell r="BW218">
            <v>33961.990000000005</v>
          </cell>
          <cell r="BX218">
            <v>31806.99</v>
          </cell>
        </row>
        <row r="219">
          <cell r="BL219" t="str">
            <v>CF41090</v>
          </cell>
          <cell r="BM219" t="str">
            <v>CF41090</v>
          </cell>
          <cell r="BN219" t="str">
            <v>S/N</v>
          </cell>
          <cell r="BO219" t="str">
            <v xml:space="preserve">INVESTIGADOR EMERITO </v>
          </cell>
          <cell r="BP219">
            <v>22642.95</v>
          </cell>
          <cell r="BQ219">
            <v>10445.58</v>
          </cell>
          <cell r="BR219">
            <v>11140.1</v>
          </cell>
          <cell r="BS219">
            <v>44228.63</v>
          </cell>
          <cell r="BT219">
            <v>885</v>
          </cell>
          <cell r="BU219">
            <v>645</v>
          </cell>
          <cell r="BV219">
            <v>625</v>
          </cell>
          <cell r="BW219">
            <v>46383.63</v>
          </cell>
          <cell r="BX219">
            <v>44228.63</v>
          </cell>
        </row>
        <row r="220">
          <cell r="BL220" t="str">
            <v>CF50000</v>
          </cell>
          <cell r="BM220" t="str">
            <v>CF50000</v>
          </cell>
          <cell r="BN220" t="str">
            <v>S/N</v>
          </cell>
          <cell r="BO220" t="str">
            <v>JEFE DE DEPARTAMENTO EN AREA MEDICA "A"</v>
          </cell>
          <cell r="BP220">
            <v>21730.37</v>
          </cell>
          <cell r="BQ220">
            <v>10899.29</v>
          </cell>
          <cell r="BR220">
            <v>10457.99</v>
          </cell>
          <cell r="BS220">
            <v>43087.65</v>
          </cell>
          <cell r="BT220">
            <v>885</v>
          </cell>
          <cell r="BU220">
            <v>645</v>
          </cell>
          <cell r="BV220">
            <v>625</v>
          </cell>
          <cell r="BW220">
            <v>45242.65</v>
          </cell>
          <cell r="BX220">
            <v>43087.65</v>
          </cell>
        </row>
        <row r="221">
          <cell r="BL221" t="str">
            <v>CF51000</v>
          </cell>
          <cell r="BM221" t="str">
            <v>CF51000</v>
          </cell>
          <cell r="BN221" t="str">
            <v>S/N</v>
          </cell>
          <cell r="BO221" t="str">
            <v>JEFE DE DEPARTAMENTO EN AREA MEDICA "B"</v>
          </cell>
          <cell r="BP221">
            <v>23737.43</v>
          </cell>
          <cell r="BQ221">
            <v>13100.65</v>
          </cell>
          <cell r="BR221">
            <v>12538.42</v>
          </cell>
          <cell r="BS221">
            <v>49376.5</v>
          </cell>
          <cell r="BT221">
            <v>885</v>
          </cell>
          <cell r="BU221">
            <v>645</v>
          </cell>
          <cell r="BV221">
            <v>625</v>
          </cell>
          <cell r="BW221">
            <v>51531.5</v>
          </cell>
          <cell r="BX221">
            <v>49376.5</v>
          </cell>
        </row>
        <row r="222">
          <cell r="BL222" t="str">
            <v>CF52000</v>
          </cell>
          <cell r="BM222" t="str">
            <v>CF52000</v>
          </cell>
          <cell r="BN222" t="str">
            <v>S/N</v>
          </cell>
          <cell r="BO222" t="str">
            <v>JEFE DE DEPARTAMENTO DE BIOLOGICOS Y REACTIVOS</v>
          </cell>
          <cell r="BP222">
            <v>22382.51</v>
          </cell>
          <cell r="BQ222">
            <v>11225.88</v>
          </cell>
          <cell r="BR222">
            <v>10772.17</v>
          </cell>
          <cell r="BS222">
            <v>44380.56</v>
          </cell>
          <cell r="BT222">
            <v>885</v>
          </cell>
          <cell r="BU222">
            <v>645</v>
          </cell>
          <cell r="BV222">
            <v>625</v>
          </cell>
          <cell r="BW222">
            <v>46535.56</v>
          </cell>
          <cell r="BX222">
            <v>44380.56</v>
          </cell>
        </row>
      </sheetData>
      <sheetData sheetId="9" refreshError="1"/>
      <sheetData sheetId="10" refreshError="1"/>
      <sheetData sheetId="11">
        <row r="1">
          <cell r="A1" t="str">
            <v>C400010</v>
          </cell>
          <cell r="B1" t="str">
            <v>CF40001</v>
          </cell>
          <cell r="C1" t="str">
            <v>CF40001</v>
          </cell>
          <cell r="D1" t="str">
            <v>SOPORTE ADMINISTRATIVO "D" NIVEL 0</v>
          </cell>
          <cell r="E1" t="str">
            <v>Soporte Admisnitrativo D**</v>
          </cell>
          <cell r="F1">
            <v>10506</v>
          </cell>
          <cell r="G1">
            <v>1900</v>
          </cell>
          <cell r="H1">
            <v>12406</v>
          </cell>
          <cell r="I1">
            <v>22867</v>
          </cell>
          <cell r="J1">
            <v>22867</v>
          </cell>
        </row>
        <row r="2">
          <cell r="A2" t="str">
            <v>C400020</v>
          </cell>
          <cell r="B2" t="str">
            <v>CF40002</v>
          </cell>
          <cell r="C2" t="str">
            <v>CF40002</v>
          </cell>
          <cell r="D2" t="str">
            <v>SOPORTE ADMINISTRATIVO "C" NIVEL 0</v>
          </cell>
          <cell r="E2" t="str">
            <v>Soporte Admisnitrativo C               "A11"</v>
          </cell>
          <cell r="F2">
            <v>10506</v>
          </cell>
          <cell r="G2">
            <v>1900</v>
          </cell>
          <cell r="H2">
            <v>12406</v>
          </cell>
          <cell r="I2">
            <v>20871</v>
          </cell>
          <cell r="J2">
            <v>20871</v>
          </cell>
        </row>
        <row r="3">
          <cell r="A3" t="str">
            <v>C400021</v>
          </cell>
          <cell r="B3" t="str">
            <v>C400022</v>
          </cell>
          <cell r="C3" t="str">
            <v>CF40002</v>
          </cell>
          <cell r="D3" t="str">
            <v>SOPORTE ADMINISTRATIVO "C" NIVEL 1</v>
          </cell>
          <cell r="E3" t="str">
            <v>Soporte Admisnitrativo C               "A11"</v>
          </cell>
          <cell r="F3">
            <v>11368</v>
          </cell>
          <cell r="G3">
            <v>1900</v>
          </cell>
          <cell r="H3">
            <v>13268</v>
          </cell>
          <cell r="I3">
            <v>20871</v>
          </cell>
          <cell r="J3">
            <v>20871</v>
          </cell>
        </row>
        <row r="4">
          <cell r="A4" t="str">
            <v>C400040</v>
          </cell>
          <cell r="B4" t="str">
            <v>CF40004</v>
          </cell>
          <cell r="C4" t="str">
            <v>CF40004</v>
          </cell>
          <cell r="D4" t="str">
            <v>SOPORTE ADMINISTRATIVO "A" NIVEL 0</v>
          </cell>
          <cell r="E4" t="str">
            <v>Soporte Admisnitrativo A               "A9"</v>
          </cell>
          <cell r="F4">
            <v>9504</v>
          </cell>
          <cell r="G4">
            <v>1900</v>
          </cell>
          <cell r="H4">
            <v>11404</v>
          </cell>
          <cell r="I4">
            <v>16014</v>
          </cell>
          <cell r="J4">
            <v>16014</v>
          </cell>
        </row>
        <row r="5">
          <cell r="A5" t="str">
            <v>C410010</v>
          </cell>
          <cell r="B5" t="str">
            <v>CF41001</v>
          </cell>
          <cell r="C5" t="str">
            <v>CF41001</v>
          </cell>
          <cell r="D5" t="str">
            <v>JEFE DE UNIDAD DE ATENCION MEDICA "A" NIVEL 0</v>
          </cell>
          <cell r="E5" t="str">
            <v>Jefe de Unidad de Atención Medica “A”</v>
          </cell>
          <cell r="F5">
            <v>22149</v>
          </cell>
          <cell r="G5">
            <v>1900</v>
          </cell>
          <cell r="H5">
            <v>24049</v>
          </cell>
          <cell r="I5">
            <v>38110</v>
          </cell>
          <cell r="J5">
            <v>38110</v>
          </cell>
        </row>
        <row r="6">
          <cell r="A6" t="str">
            <v>C410160</v>
          </cell>
          <cell r="B6" t="str">
            <v>CF41016</v>
          </cell>
          <cell r="C6" t="str">
            <v>CF41016</v>
          </cell>
          <cell r="D6" t="str">
            <v>COORD. MEDICO EN AREA NORMATIVA "B" NIVEL 0</v>
          </cell>
          <cell r="E6" t="str">
            <v>Coordinador Médico en Area Normativa “B”</v>
          </cell>
          <cell r="F6">
            <v>10506</v>
          </cell>
          <cell r="G6">
            <v>1900</v>
          </cell>
          <cell r="H6">
            <v>12406</v>
          </cell>
          <cell r="I6">
            <v>29818</v>
          </cell>
          <cell r="J6">
            <v>29818</v>
          </cell>
        </row>
        <row r="7">
          <cell r="A7" t="str">
            <v>C410161</v>
          </cell>
          <cell r="B7" t="str">
            <v>C410162</v>
          </cell>
          <cell r="C7" t="str">
            <v>CF41016</v>
          </cell>
          <cell r="D7" t="str">
            <v>COORD. MEDICO EN AREA NORMATIVA "B" NIVEL 1</v>
          </cell>
          <cell r="E7" t="str">
            <v>Subdirector Estatal "lic. Corazon"</v>
          </cell>
          <cell r="F7">
            <v>15347</v>
          </cell>
          <cell r="G7">
            <v>1900</v>
          </cell>
          <cell r="H7">
            <v>17247</v>
          </cell>
          <cell r="I7">
            <v>29818</v>
          </cell>
          <cell r="J7">
            <v>29818</v>
          </cell>
        </row>
        <row r="8">
          <cell r="A8" t="str">
            <v>C410162</v>
          </cell>
          <cell r="B8" t="str">
            <v>C410163</v>
          </cell>
          <cell r="C8" t="str">
            <v>CF41016</v>
          </cell>
          <cell r="D8" t="str">
            <v>COORD. MEDICO EN AREA NORMATIVA "B" NIVEL 2</v>
          </cell>
          <cell r="E8" t="str">
            <v>Subdirector Estatal</v>
          </cell>
          <cell r="F8">
            <v>22149</v>
          </cell>
          <cell r="G8">
            <v>1900</v>
          </cell>
          <cell r="H8">
            <v>24049</v>
          </cell>
          <cell r="I8">
            <v>29818</v>
          </cell>
          <cell r="J8">
            <v>29818</v>
          </cell>
        </row>
        <row r="9">
          <cell r="A9" t="str">
            <v>C410240</v>
          </cell>
          <cell r="B9" t="str">
            <v>CF41024</v>
          </cell>
          <cell r="C9" t="str">
            <v>CF41024</v>
          </cell>
          <cell r="D9" t="str">
            <v>JEFE DE ENFERMERAS "A" NIVEL 0</v>
          </cell>
          <cell r="E9" t="str">
            <v>Jefe de Enfermeras “A”</v>
          </cell>
          <cell r="F9">
            <v>9584</v>
          </cell>
          <cell r="G9">
            <v>1900</v>
          </cell>
          <cell r="H9">
            <v>11484</v>
          </cell>
          <cell r="I9">
            <v>32058</v>
          </cell>
          <cell r="J9">
            <v>32058</v>
          </cell>
        </row>
        <row r="10">
          <cell r="A10" t="str">
            <v>C410310</v>
          </cell>
          <cell r="B10" t="str">
            <v>CF41031</v>
          </cell>
          <cell r="C10" t="str">
            <v>CF41031</v>
          </cell>
          <cell r="D10" t="str">
            <v>JEFE DE FARMACIA NIVEL 0</v>
          </cell>
          <cell r="E10" t="str">
            <v>Jefe de Farmacia</v>
          </cell>
          <cell r="F10">
            <v>7586.22</v>
          </cell>
          <cell r="G10">
            <v>400</v>
          </cell>
          <cell r="H10">
            <v>7986.22</v>
          </cell>
          <cell r="I10">
            <v>26853</v>
          </cell>
          <cell r="J10">
            <v>26853</v>
          </cell>
        </row>
        <row r="11">
          <cell r="A11" t="str">
            <v>C410540</v>
          </cell>
          <cell r="B11" t="str">
            <v>CF41054</v>
          </cell>
          <cell r="C11" t="str">
            <v>CF41054</v>
          </cell>
          <cell r="D11" t="str">
            <v>JEFE DE TRABAJO SOCIAL EN AREA MEDICA NIVEL 0</v>
          </cell>
          <cell r="E11" t="str">
            <v>Jefe de Trabajo Social en Area Medica*</v>
          </cell>
          <cell r="F11">
            <v>9504</v>
          </cell>
          <cell r="G11">
            <v>1900</v>
          </cell>
          <cell r="H11">
            <v>11404</v>
          </cell>
          <cell r="I11">
            <v>22578</v>
          </cell>
          <cell r="J11">
            <v>22578</v>
          </cell>
        </row>
        <row r="12">
          <cell r="A12" t="str">
            <v>C410590</v>
          </cell>
          <cell r="B12" t="str">
            <v>CF41059</v>
          </cell>
          <cell r="C12" t="str">
            <v>CF41059</v>
          </cell>
          <cell r="D12" t="str">
            <v>VERIF. O DICTAMINADOR SANITARIO "A" NIVEL 0</v>
          </cell>
          <cell r="E12" t="str">
            <v>Verificador o Dictaminador Sanitario “A”*</v>
          </cell>
          <cell r="F12">
            <v>10394</v>
          </cell>
          <cell r="G12">
            <v>400</v>
          </cell>
          <cell r="H12">
            <v>10794</v>
          </cell>
          <cell r="I12">
            <v>22010</v>
          </cell>
          <cell r="J12">
            <v>22010</v>
          </cell>
        </row>
        <row r="13">
          <cell r="A13" t="str">
            <v>M100400</v>
          </cell>
          <cell r="B13" t="str">
            <v>M01004</v>
          </cell>
          <cell r="C13" t="str">
            <v xml:space="preserve"> M01004</v>
          </cell>
          <cell r="D13" t="str">
            <v>MEDICO ESPECIALISTA "A" NIVEL 00</v>
          </cell>
          <cell r="E13" t="str">
            <v>Médico Especialista “A”</v>
          </cell>
          <cell r="F13">
            <v>9504</v>
          </cell>
          <cell r="G13">
            <v>1900</v>
          </cell>
          <cell r="H13">
            <v>11404</v>
          </cell>
          <cell r="I13">
            <v>36262</v>
          </cell>
          <cell r="J13">
            <v>36262</v>
          </cell>
        </row>
        <row r="14">
          <cell r="A14" t="str">
            <v>M100401</v>
          </cell>
          <cell r="B14" t="str">
            <v>M10042</v>
          </cell>
          <cell r="C14" t="str">
            <v xml:space="preserve"> M01004</v>
          </cell>
          <cell r="D14" t="str">
            <v>MEDICO ESPECIALISTA "A" NIVEL 01</v>
          </cell>
          <cell r="E14" t="str">
            <v>Medico Especialista “A”</v>
          </cell>
          <cell r="F14">
            <v>10506</v>
          </cell>
          <cell r="G14">
            <v>1900</v>
          </cell>
          <cell r="H14">
            <v>12406</v>
          </cell>
          <cell r="I14">
            <v>36262</v>
          </cell>
          <cell r="J14">
            <v>36262</v>
          </cell>
        </row>
        <row r="15">
          <cell r="A15" t="str">
            <v>M100402</v>
          </cell>
          <cell r="B15" t="str">
            <v>M10043</v>
          </cell>
          <cell r="C15" t="str">
            <v xml:space="preserve"> M01004</v>
          </cell>
          <cell r="D15" t="str">
            <v>MEDICO ESPECIALISTA "A" NIVEL 02</v>
          </cell>
          <cell r="E15" t="str">
            <v>Medico Especialista “A”</v>
          </cell>
          <cell r="F15">
            <v>11368</v>
          </cell>
          <cell r="G15">
            <v>1900</v>
          </cell>
          <cell r="H15">
            <v>13268</v>
          </cell>
          <cell r="I15">
            <v>36262</v>
          </cell>
          <cell r="J15">
            <v>36262</v>
          </cell>
        </row>
        <row r="16">
          <cell r="A16" t="str">
            <v>M100600</v>
          </cell>
          <cell r="B16" t="str">
            <v>M10062</v>
          </cell>
          <cell r="C16" t="str">
            <v xml:space="preserve"> M01006</v>
          </cell>
          <cell r="D16" t="str">
            <v>MEDICO GENERAL "A" NIVEL 00</v>
          </cell>
          <cell r="E16" t="str">
            <v>Médico General “A” 2</v>
          </cell>
          <cell r="F16">
            <v>9504</v>
          </cell>
          <cell r="G16">
            <v>1900</v>
          </cell>
          <cell r="H16">
            <v>11404</v>
          </cell>
          <cell r="I16">
            <v>30701</v>
          </cell>
          <cell r="J16">
            <v>30701</v>
          </cell>
        </row>
        <row r="17">
          <cell r="A17" t="str">
            <v>M100601</v>
          </cell>
          <cell r="B17" t="str">
            <v>M10061</v>
          </cell>
          <cell r="C17" t="str">
            <v xml:space="preserve"> M01006</v>
          </cell>
          <cell r="D17" t="str">
            <v>MEDICO GENERAL "A" NIVEL 01</v>
          </cell>
          <cell r="E17" t="str">
            <v>Médico General “A” 1**</v>
          </cell>
          <cell r="F17">
            <v>10506</v>
          </cell>
          <cell r="G17">
            <v>1900</v>
          </cell>
          <cell r="H17">
            <v>12406</v>
          </cell>
          <cell r="I17">
            <v>30701</v>
          </cell>
          <cell r="J17">
            <v>30701</v>
          </cell>
        </row>
        <row r="18">
          <cell r="A18" t="str">
            <v>M100700</v>
          </cell>
          <cell r="B18" t="str">
            <v>M01007</v>
          </cell>
          <cell r="C18" t="str">
            <v xml:space="preserve"> M01007</v>
          </cell>
          <cell r="D18" t="str">
            <v>CIRUJANO DENTISTA "A" NIVEL 00</v>
          </cell>
          <cell r="E18" t="str">
            <v>Cirujano Dentista “A”</v>
          </cell>
          <cell r="F18">
            <v>7586.22</v>
          </cell>
          <cell r="G18">
            <v>400</v>
          </cell>
          <cell r="H18">
            <v>7986.22</v>
          </cell>
          <cell r="I18">
            <v>29168</v>
          </cell>
          <cell r="J18">
            <v>29168</v>
          </cell>
        </row>
        <row r="19">
          <cell r="A19" t="str">
            <v>M200300</v>
          </cell>
          <cell r="B19" t="str">
            <v>M02003</v>
          </cell>
          <cell r="C19" t="str">
            <v xml:space="preserve"> M02003</v>
          </cell>
          <cell r="D19" t="str">
            <v>TECNICO LABORATORISTA "A" NIVEL 00</v>
          </cell>
          <cell r="E19" t="str">
            <v xml:space="preserve">Técnico Laboratorista “A” </v>
          </cell>
          <cell r="F19">
            <v>5368.52</v>
          </cell>
          <cell r="G19">
            <v>400</v>
          </cell>
          <cell r="H19">
            <v>5768.52</v>
          </cell>
          <cell r="I19">
            <v>14524</v>
          </cell>
          <cell r="J19">
            <v>14524</v>
          </cell>
        </row>
        <row r="20">
          <cell r="A20" t="str">
            <v>M200500</v>
          </cell>
          <cell r="B20" t="str">
            <v>M02005</v>
          </cell>
          <cell r="C20" t="str">
            <v xml:space="preserve"> M02005</v>
          </cell>
          <cell r="D20" t="str">
            <v>AUX. DE LABORATORIO Y/O BIOTERIO "A" NIVEL 00</v>
          </cell>
          <cell r="E20" t="str">
            <v>Auxiliar de Laboratorio H. Bioterio “A”</v>
          </cell>
          <cell r="F20">
            <v>4217.04</v>
          </cell>
          <cell r="G20">
            <v>400</v>
          </cell>
          <cell r="H20">
            <v>4617.04</v>
          </cell>
          <cell r="I20">
            <v>12176</v>
          </cell>
          <cell r="J20">
            <v>12176</v>
          </cell>
        </row>
        <row r="21">
          <cell r="A21" t="str">
            <v>M200600</v>
          </cell>
          <cell r="B21" t="str">
            <v>M02006</v>
          </cell>
          <cell r="C21" t="str">
            <v xml:space="preserve"> M02006</v>
          </cell>
          <cell r="D21" t="str">
            <v>TECNICO RADIOLOGO O EN RADIOTERAPIA NIVEL 00</v>
          </cell>
          <cell r="E21" t="str">
            <v>Técnico Radiólogo o en Radioterapia</v>
          </cell>
          <cell r="F21">
            <v>7586.22</v>
          </cell>
          <cell r="G21">
            <v>400</v>
          </cell>
          <cell r="H21">
            <v>7986.22</v>
          </cell>
          <cell r="I21">
            <v>14931</v>
          </cell>
          <cell r="J21">
            <v>14931</v>
          </cell>
        </row>
        <row r="22">
          <cell r="A22" t="str">
            <v>M201500</v>
          </cell>
          <cell r="B22" t="str">
            <v>M02015</v>
          </cell>
          <cell r="C22" t="str">
            <v xml:space="preserve"> M02015</v>
          </cell>
          <cell r="D22" t="str">
            <v>PSICOLOGO CLINICO NIVEL 00</v>
          </cell>
          <cell r="E22" t="str">
            <v>Psicólogo Clínico</v>
          </cell>
          <cell r="F22">
            <v>9504</v>
          </cell>
          <cell r="G22">
            <v>1900</v>
          </cell>
          <cell r="H22">
            <v>11404</v>
          </cell>
          <cell r="I22">
            <v>24307</v>
          </cell>
          <cell r="J22">
            <v>24307</v>
          </cell>
        </row>
        <row r="23">
          <cell r="A23" t="str">
            <v>M202100</v>
          </cell>
          <cell r="B23" t="str">
            <v>M02021</v>
          </cell>
          <cell r="C23" t="str">
            <v xml:space="preserve"> M02021</v>
          </cell>
          <cell r="D23" t="str">
            <v>SUPERVISOR EN PROD. CONTROL E INVEST. DE BIOL. Y REAC. NIVEL 00</v>
          </cell>
          <cell r="E23" t="str">
            <v>Subdirector Estatal "german"</v>
          </cell>
          <cell r="F23">
            <v>22149</v>
          </cell>
          <cell r="G23">
            <v>1900</v>
          </cell>
          <cell r="H23">
            <v>24049</v>
          </cell>
          <cell r="I23">
            <v>29168</v>
          </cell>
          <cell r="J23">
            <v>29168</v>
          </cell>
        </row>
        <row r="24">
          <cell r="A24" t="str">
            <v>M202900</v>
          </cell>
          <cell r="B24" t="str">
            <v>M02029</v>
          </cell>
          <cell r="C24" t="str">
            <v xml:space="preserve"> M02029</v>
          </cell>
          <cell r="D24" t="str">
            <v>PARAMEDICO EN AREA NORMATIVA NIVEL 00</v>
          </cell>
          <cell r="E24" t="str">
            <v>Paramédico en Area Normativa*</v>
          </cell>
          <cell r="F24">
            <v>9504</v>
          </cell>
          <cell r="G24">
            <v>1900</v>
          </cell>
          <cell r="H24">
            <v>11404</v>
          </cell>
          <cell r="I24">
            <v>18174</v>
          </cell>
          <cell r="J24">
            <v>18174</v>
          </cell>
        </row>
        <row r="25">
          <cell r="A25" t="str">
            <v>M203400</v>
          </cell>
          <cell r="B25" t="str">
            <v>M02034</v>
          </cell>
          <cell r="C25" t="str">
            <v xml:space="preserve"> M02034</v>
          </cell>
          <cell r="D25" t="str">
            <v>ENFERMERA ESPECIALISTA "A" NIVEL 00</v>
          </cell>
          <cell r="E25" t="str">
            <v>Enfermera Especialista “A”</v>
          </cell>
          <cell r="F25">
            <v>7586.22</v>
          </cell>
          <cell r="G25">
            <v>400</v>
          </cell>
          <cell r="H25">
            <v>7986.22</v>
          </cell>
          <cell r="I25">
            <v>20840</v>
          </cell>
          <cell r="J25">
            <v>20840</v>
          </cell>
        </row>
        <row r="26">
          <cell r="A26" t="str">
            <v>M203500</v>
          </cell>
          <cell r="B26" t="str">
            <v>M02035</v>
          </cell>
          <cell r="C26" t="str">
            <v xml:space="preserve"> M02035</v>
          </cell>
          <cell r="D26" t="str">
            <v>ENFERMERA GENERAL TITULADA "A" NIVEL 00</v>
          </cell>
          <cell r="E26" t="str">
            <v>Enfermera General Titulada “A”</v>
          </cell>
          <cell r="F26">
            <v>5368.52</v>
          </cell>
          <cell r="G26">
            <v>400</v>
          </cell>
          <cell r="H26">
            <v>5768.52</v>
          </cell>
          <cell r="I26">
            <v>19388</v>
          </cell>
          <cell r="J26">
            <v>19388</v>
          </cell>
        </row>
        <row r="27">
          <cell r="A27" t="str">
            <v>M203501</v>
          </cell>
          <cell r="B27" t="str">
            <v>M20353</v>
          </cell>
          <cell r="C27" t="str">
            <v xml:space="preserve"> M02035</v>
          </cell>
          <cell r="D27" t="str">
            <v>ENFERMERA GENERAL TITULADA "A" NIVEL 01</v>
          </cell>
          <cell r="E27" t="str">
            <v>Enfermera General titulada “A”</v>
          </cell>
          <cell r="F27">
            <v>7586.22</v>
          </cell>
          <cell r="G27">
            <v>400</v>
          </cell>
          <cell r="H27">
            <v>7986.22</v>
          </cell>
          <cell r="I27">
            <v>19388</v>
          </cell>
          <cell r="J27">
            <v>19388</v>
          </cell>
        </row>
        <row r="28">
          <cell r="A28" t="str">
            <v>M203502</v>
          </cell>
          <cell r="B28" t="str">
            <v>M20352</v>
          </cell>
          <cell r="C28" t="str">
            <v xml:space="preserve"> M02035</v>
          </cell>
          <cell r="D28" t="str">
            <v>ENFERMERA GENERAL TITULADA "A" NIVEL 02</v>
          </cell>
          <cell r="E28" t="str">
            <v>Enfermera General Titulada “A”</v>
          </cell>
          <cell r="F28">
            <v>10394.44</v>
          </cell>
          <cell r="G28">
            <v>400</v>
          </cell>
          <cell r="H28">
            <v>10794.44</v>
          </cell>
          <cell r="I28">
            <v>19388</v>
          </cell>
          <cell r="J28">
            <v>19388</v>
          </cell>
        </row>
        <row r="29">
          <cell r="A29" t="str">
            <v>M203600</v>
          </cell>
          <cell r="B29" t="str">
            <v>M02036</v>
          </cell>
          <cell r="C29" t="str">
            <v xml:space="preserve"> M02036</v>
          </cell>
          <cell r="D29" t="str">
            <v>AUXILIAR DE ENFERMERIA "A" NIVEL 00</v>
          </cell>
          <cell r="E29" t="str">
            <v>Auxiliar de Enfermería “A”</v>
          </cell>
          <cell r="F29">
            <v>4217.04</v>
          </cell>
          <cell r="G29">
            <v>400</v>
          </cell>
          <cell r="H29">
            <v>4617.04</v>
          </cell>
          <cell r="I29">
            <v>16959</v>
          </cell>
          <cell r="J29">
            <v>16959</v>
          </cell>
        </row>
        <row r="30">
          <cell r="A30" t="str">
            <v>M204000</v>
          </cell>
          <cell r="B30" t="str">
            <v>M02040</v>
          </cell>
          <cell r="C30" t="str">
            <v xml:space="preserve"> M02040</v>
          </cell>
          <cell r="D30" t="str">
            <v>TRABAJADORA SOCIAL EN AREA MEDICA "A" NIVEL 00</v>
          </cell>
          <cell r="E30" t="str">
            <v>Trabajadora Social en Area Medica “A”</v>
          </cell>
          <cell r="F30">
            <v>5368.52</v>
          </cell>
          <cell r="G30">
            <v>400</v>
          </cell>
          <cell r="H30">
            <v>5768.52</v>
          </cell>
          <cell r="I30">
            <v>17161</v>
          </cell>
          <cell r="J30">
            <v>17161</v>
          </cell>
        </row>
        <row r="31">
          <cell r="A31" t="str">
            <v>M204001</v>
          </cell>
          <cell r="B31" t="str">
            <v>M20402</v>
          </cell>
          <cell r="C31" t="str">
            <v xml:space="preserve"> M02040</v>
          </cell>
          <cell r="D31" t="str">
            <v>TRABAJADORA SOCIAL EN AREA MEDICA "A" NIVEL 01</v>
          </cell>
          <cell r="E31" t="str">
            <v>Trabajadora Social en Area Medica “A”</v>
          </cell>
          <cell r="F31">
            <v>7586.22</v>
          </cell>
          <cell r="G31">
            <v>400</v>
          </cell>
          <cell r="H31">
            <v>7986.22</v>
          </cell>
          <cell r="I31">
            <v>17161</v>
          </cell>
          <cell r="J31">
            <v>17161</v>
          </cell>
        </row>
        <row r="32">
          <cell r="A32" t="str">
            <v>M206600</v>
          </cell>
          <cell r="B32" t="str">
            <v>M02066</v>
          </cell>
          <cell r="C32" t="str">
            <v xml:space="preserve"> M02066</v>
          </cell>
          <cell r="D32" t="str">
            <v>TECNICO EN TRABAJO SOCIAL EN AREA MEDICA "A" NIVEL 00</v>
          </cell>
          <cell r="E32" t="str">
            <v>Técnico en Trabajo Social en Area Medica “A”</v>
          </cell>
          <cell r="F32">
            <v>5368.52</v>
          </cell>
          <cell r="G32">
            <v>400</v>
          </cell>
          <cell r="H32">
            <v>5768.52</v>
          </cell>
          <cell r="I32">
            <v>14524</v>
          </cell>
          <cell r="J32">
            <v>14524</v>
          </cell>
        </row>
        <row r="33">
          <cell r="A33" t="str">
            <v>M208100</v>
          </cell>
          <cell r="B33" t="str">
            <v>M02081</v>
          </cell>
          <cell r="C33" t="str">
            <v xml:space="preserve"> M02081</v>
          </cell>
          <cell r="D33" t="str">
            <v>ENFERMERA GENERAL TITULADA "B" NIVEL 00</v>
          </cell>
          <cell r="E33" t="str">
            <v>Enfermera General  Titulada “B”</v>
          </cell>
          <cell r="F33">
            <v>9504</v>
          </cell>
          <cell r="G33">
            <v>1900</v>
          </cell>
          <cell r="H33">
            <v>11404</v>
          </cell>
          <cell r="I33">
            <v>20512</v>
          </cell>
          <cell r="J33">
            <v>20512</v>
          </cell>
        </row>
        <row r="34">
          <cell r="A34" t="str">
            <v>M300500</v>
          </cell>
          <cell r="B34" t="str">
            <v>M03005</v>
          </cell>
          <cell r="C34" t="str">
            <v xml:space="preserve"> M03005</v>
          </cell>
          <cell r="D34" t="str">
            <v>AFANADORA NIVEL 00</v>
          </cell>
          <cell r="E34" t="str">
            <v>Afanadores</v>
          </cell>
          <cell r="F34">
            <v>4217.04</v>
          </cell>
          <cell r="G34">
            <v>400</v>
          </cell>
          <cell r="H34">
            <v>4617.04</v>
          </cell>
          <cell r="I34">
            <v>11266</v>
          </cell>
          <cell r="J34">
            <v>11266</v>
          </cell>
        </row>
        <row r="35">
          <cell r="A35" t="str">
            <v>M302000</v>
          </cell>
          <cell r="B35" t="str">
            <v>M30201</v>
          </cell>
          <cell r="C35" t="str">
            <v xml:space="preserve"> M03020</v>
          </cell>
          <cell r="D35" t="str">
            <v>APOYO ADMINISTRATIVO EN SALUD - A6 NIVEL 00</v>
          </cell>
          <cell r="E35" t="str">
            <v>Apoyo Administrativo en Salud -A6</v>
          </cell>
          <cell r="F35">
            <v>7586.22</v>
          </cell>
          <cell r="G35">
            <v>400</v>
          </cell>
          <cell r="H35">
            <v>7986.22</v>
          </cell>
          <cell r="I35">
            <v>11110</v>
          </cell>
          <cell r="J35">
            <v>11110</v>
          </cell>
        </row>
        <row r="36">
          <cell r="A36" t="str">
            <v>M302001</v>
          </cell>
          <cell r="B36" t="str">
            <v>M03020</v>
          </cell>
          <cell r="C36" t="str">
            <v xml:space="preserve"> M03020</v>
          </cell>
          <cell r="D36" t="str">
            <v>APOYO ADMINISTRATIVO EN SALUD - A6 NIVEL 01</v>
          </cell>
          <cell r="E36" t="str">
            <v>Apoyo Administrativo en Salud -A6*</v>
          </cell>
          <cell r="F36">
            <v>10394.44</v>
          </cell>
          <cell r="G36">
            <v>400</v>
          </cell>
          <cell r="H36">
            <v>10794.44</v>
          </cell>
          <cell r="I36">
            <v>11110</v>
          </cell>
          <cell r="J36">
            <v>11110</v>
          </cell>
        </row>
        <row r="37">
          <cell r="A37" t="str">
            <v>M302100</v>
          </cell>
          <cell r="B37" t="str">
            <v>M03021</v>
          </cell>
          <cell r="C37" t="str">
            <v xml:space="preserve"> M03021</v>
          </cell>
          <cell r="D37" t="str">
            <v>APOYO ADMINISTRATIVO EN SALUD - A5 NIVEL 00</v>
          </cell>
          <cell r="E37" t="str">
            <v>Apoyo Administrativo en Salud -A5</v>
          </cell>
          <cell r="F37">
            <v>7586.22</v>
          </cell>
          <cell r="G37">
            <v>400</v>
          </cell>
          <cell r="H37">
            <v>7986.22</v>
          </cell>
          <cell r="I37">
            <v>10210</v>
          </cell>
          <cell r="J37">
            <v>10210</v>
          </cell>
        </row>
        <row r="38">
          <cell r="A38" t="str">
            <v>M302200</v>
          </cell>
          <cell r="B38" t="str">
            <v>M03022</v>
          </cell>
          <cell r="C38" t="str">
            <v xml:space="preserve"> M03022</v>
          </cell>
          <cell r="D38" t="str">
            <v>APOYO ADMINISTRATIVO EN SALUD - A4 NIVEL 00</v>
          </cell>
          <cell r="E38" t="str">
            <v>Apoyo Administrativo en Salud -A4</v>
          </cell>
          <cell r="F38">
            <v>7586.22</v>
          </cell>
          <cell r="G38">
            <v>400</v>
          </cell>
          <cell r="H38">
            <v>7986.22</v>
          </cell>
          <cell r="I38">
            <v>9860</v>
          </cell>
          <cell r="J38">
            <v>9860</v>
          </cell>
        </row>
        <row r="39">
          <cell r="A39" t="str">
            <v>M302300</v>
          </cell>
          <cell r="B39" t="str">
            <v>M03023</v>
          </cell>
          <cell r="C39" t="str">
            <v xml:space="preserve"> M03023</v>
          </cell>
          <cell r="D39" t="str">
            <v>APOYO ADMINISTRATIVO EN SALUD - A3 NIVEL 00</v>
          </cell>
          <cell r="E39" t="str">
            <v>Apoyo Administrativo en Salud -A3</v>
          </cell>
          <cell r="F39">
            <v>7586.22</v>
          </cell>
          <cell r="G39">
            <v>400</v>
          </cell>
          <cell r="H39">
            <v>7986.22</v>
          </cell>
          <cell r="I39">
            <v>9765</v>
          </cell>
          <cell r="J39">
            <v>9765</v>
          </cell>
        </row>
        <row r="40">
          <cell r="A40" t="str">
            <v>M302301</v>
          </cell>
          <cell r="B40" t="str">
            <v>M30232</v>
          </cell>
          <cell r="C40" t="str">
            <v xml:space="preserve"> M03023</v>
          </cell>
          <cell r="D40" t="str">
            <v>APOYO ADMINISTRATIVO EN SALUD - A3 NIVEL 01</v>
          </cell>
          <cell r="E40" t="str">
            <v>Apoyo Administrativo en Salud -A3</v>
          </cell>
          <cell r="F40">
            <v>5891.58</v>
          </cell>
          <cell r="G40">
            <v>400</v>
          </cell>
          <cell r="H40">
            <v>6291.58</v>
          </cell>
          <cell r="I40">
            <v>9765</v>
          </cell>
          <cell r="J40">
            <v>9765</v>
          </cell>
        </row>
        <row r="41">
          <cell r="A41" t="str">
            <v>M302400</v>
          </cell>
          <cell r="B41" t="str">
            <v>M30243</v>
          </cell>
          <cell r="C41" t="str">
            <v xml:space="preserve"> M03024</v>
          </cell>
          <cell r="D41" t="str">
            <v>APOYO ADMINISTRATIVO EN SALUD - A2 NIVEL 00</v>
          </cell>
          <cell r="E41" t="str">
            <v>Apoyo Administrativo en Salud -A2</v>
          </cell>
          <cell r="F41">
            <v>4217.04</v>
          </cell>
          <cell r="G41">
            <v>400</v>
          </cell>
          <cell r="H41">
            <v>4617.04</v>
          </cell>
          <cell r="I41">
            <v>9615</v>
          </cell>
          <cell r="J41">
            <v>9615</v>
          </cell>
        </row>
        <row r="42">
          <cell r="A42" t="str">
            <v>M302401</v>
          </cell>
          <cell r="B42" t="str">
            <v>M30242</v>
          </cell>
          <cell r="C42" t="str">
            <v xml:space="preserve"> M03024</v>
          </cell>
          <cell r="D42" t="str">
            <v>APOYO ADMINISTRATIVO EN SALUD - A2 NIVEL 01</v>
          </cell>
          <cell r="E42" t="str">
            <v>Apoyo Administrativo en Salud -A2</v>
          </cell>
          <cell r="F42">
            <v>5368.52</v>
          </cell>
          <cell r="G42">
            <v>400</v>
          </cell>
          <cell r="H42">
            <v>5768.52</v>
          </cell>
          <cell r="I42">
            <v>9615</v>
          </cell>
          <cell r="J42">
            <v>9615</v>
          </cell>
        </row>
        <row r="43">
          <cell r="A43" t="str">
            <v>M302402</v>
          </cell>
          <cell r="B43" t="str">
            <v>M03024</v>
          </cell>
          <cell r="C43" t="str">
            <v xml:space="preserve"> M03024</v>
          </cell>
          <cell r="D43" t="str">
            <v>APOYO ADMINISTRATIVO EN SALUD - A2 NIVEL 02</v>
          </cell>
          <cell r="E43" t="str">
            <v>Apoyo Administrativo en Salud -A2</v>
          </cell>
          <cell r="F43">
            <v>5891.58</v>
          </cell>
          <cell r="G43">
            <v>400</v>
          </cell>
          <cell r="H43">
            <v>6291.58</v>
          </cell>
          <cell r="I43">
            <v>9615</v>
          </cell>
          <cell r="J43">
            <v>9615</v>
          </cell>
        </row>
        <row r="44">
          <cell r="A44" t="str">
            <v>M302500</v>
          </cell>
          <cell r="B44" t="str">
            <v>M03025</v>
          </cell>
          <cell r="C44" t="str">
            <v xml:space="preserve"> M03025</v>
          </cell>
          <cell r="D44" t="str">
            <v>APOYO ADMINISTRATIVO EN SALUD - A1 NIVEL 00</v>
          </cell>
          <cell r="E44" t="str">
            <v>Apoyo Administrativo en Salud -A1</v>
          </cell>
          <cell r="F44">
            <v>4217.04</v>
          </cell>
          <cell r="G44">
            <v>400</v>
          </cell>
          <cell r="H44">
            <v>4617.04</v>
          </cell>
          <cell r="I44">
            <v>9551</v>
          </cell>
          <cell r="J44">
            <v>9551</v>
          </cell>
        </row>
        <row r="45">
          <cell r="A45" t="str">
            <v>C410110</v>
          </cell>
          <cell r="B45" t="str">
            <v>CF41001</v>
          </cell>
          <cell r="C45" t="str">
            <v>CF41011</v>
          </cell>
          <cell r="D45" t="str">
            <v>ASISTENTE DE LA DIRECCION DEL HOSPITAL NIVEL 0</v>
          </cell>
          <cell r="E45" t="str">
            <v>Jefe de Unidad de Atención Medica “A”</v>
          </cell>
          <cell r="F45">
            <v>22149</v>
          </cell>
          <cell r="G45">
            <v>1900</v>
          </cell>
          <cell r="H45">
            <v>24049</v>
          </cell>
          <cell r="I45">
            <v>38110</v>
          </cell>
          <cell r="J45">
            <v>38110</v>
          </cell>
        </row>
        <row r="46">
          <cell r="A46" t="str">
            <v>C410620</v>
          </cell>
          <cell r="B46" t="str">
            <v>C410620</v>
          </cell>
          <cell r="C46" t="str">
            <v>CF41062</v>
          </cell>
          <cell r="D46" t="str">
            <v>VERIF. O DICTAMINADOR ESPECIALIZADO "A" NIVEL 0</v>
          </cell>
          <cell r="E46" t="str">
            <v>Subdirector Estatal "lic. Corazon"</v>
          </cell>
          <cell r="F46">
            <v>15347</v>
          </cell>
          <cell r="G46">
            <v>1900</v>
          </cell>
          <cell r="H46">
            <v>17247</v>
          </cell>
          <cell r="I46">
            <v>29726</v>
          </cell>
          <cell r="J46">
            <v>29726</v>
          </cell>
        </row>
        <row r="47">
          <cell r="A47" t="str">
            <v>C410621</v>
          </cell>
          <cell r="B47" t="str">
            <v>C410621</v>
          </cell>
          <cell r="C47" t="str">
            <v>CF41062</v>
          </cell>
          <cell r="D47" t="str">
            <v>VERIF. O DICTAMINADOR ESPECIALIZADO "A" NIVEL 1</v>
          </cell>
          <cell r="E47" t="str">
            <v>Subdirector Estatal</v>
          </cell>
          <cell r="F47">
            <v>22149</v>
          </cell>
          <cell r="G47">
            <v>1900</v>
          </cell>
          <cell r="H47">
            <v>24049</v>
          </cell>
          <cell r="I47">
            <v>29726</v>
          </cell>
          <cell r="J47">
            <v>29726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MOVIMIENTOS"/>
      <sheetName val="PLANTILLA 99"/>
      <sheetName val="SPS Y MM"/>
      <sheetName val="ADMVO"/>
      <sheetName val="MEDICA"/>
      <sheetName val="RESIDENTES"/>
      <sheetName val="INVESTIGADORES"/>
      <sheetName val="RESUMEN 01"/>
      <sheetName val="RESUMEN MENSUAL"/>
    </sheetNames>
    <sheetDataSet>
      <sheetData sheetId="0" refreshError="1"/>
      <sheetData sheetId="1" refreshError="1"/>
      <sheetData sheetId="2" refreshError="1">
        <row r="12">
          <cell r="J12" t="str">
            <v>COLECTIVO</v>
          </cell>
        </row>
        <row r="13">
          <cell r="F13" t="str">
            <v>DENOMINACION</v>
          </cell>
          <cell r="G13" t="str">
            <v>NO. DE</v>
          </cell>
          <cell r="H13" t="str">
            <v>SUELDO</v>
          </cell>
          <cell r="I13" t="str">
            <v>COMP.</v>
          </cell>
          <cell r="J13" t="str">
            <v>SUELDO</v>
          </cell>
        </row>
        <row r="14">
          <cell r="G14" t="str">
            <v>PLAZAS</v>
          </cell>
          <cell r="H14" t="str">
            <v>MENSUAL</v>
          </cell>
          <cell r="I14" t="str">
            <v>ADICIONAL</v>
          </cell>
        </row>
        <row r="16">
          <cell r="F16" t="str">
            <v>AUXILIAR  DE SERVICIOS Y MANTENIMIENTO</v>
          </cell>
          <cell r="G16">
            <v>792</v>
          </cell>
          <cell r="H16">
            <v>1812.65</v>
          </cell>
          <cell r="I16">
            <v>0</v>
          </cell>
          <cell r="J16">
            <v>1435618.8</v>
          </cell>
        </row>
        <row r="17">
          <cell r="F17" t="str">
            <v>EMPACADORA DE ALIMENTOS</v>
          </cell>
          <cell r="G17">
            <v>87</v>
          </cell>
          <cell r="H17">
            <v>1812.65</v>
          </cell>
          <cell r="I17">
            <v>0</v>
          </cell>
          <cell r="J17">
            <v>157700.55000000002</v>
          </cell>
        </row>
        <row r="18">
          <cell r="F18" t="str">
            <v>AUXILIAR ADMINISTRATIVO</v>
          </cell>
          <cell r="G18">
            <v>192</v>
          </cell>
          <cell r="H18">
            <v>1936.3</v>
          </cell>
          <cell r="I18">
            <v>0</v>
          </cell>
          <cell r="J18">
            <v>371769.59999999998</v>
          </cell>
        </row>
        <row r="19">
          <cell r="F19" t="str">
            <v>CHOFER</v>
          </cell>
          <cell r="G19">
            <v>134</v>
          </cell>
          <cell r="H19">
            <v>1987.5</v>
          </cell>
          <cell r="I19">
            <v>0</v>
          </cell>
          <cell r="J19">
            <v>266325</v>
          </cell>
        </row>
        <row r="20">
          <cell r="F20" t="str">
            <v>MECANICO</v>
          </cell>
          <cell r="G20">
            <v>10</v>
          </cell>
          <cell r="H20">
            <v>1987.5</v>
          </cell>
          <cell r="I20">
            <v>0</v>
          </cell>
          <cell r="J20">
            <v>19875</v>
          </cell>
        </row>
        <row r="21">
          <cell r="F21" t="str">
            <v>ADMINISTRATIVO ESPECIALIZADO</v>
          </cell>
          <cell r="G21">
            <v>303</v>
          </cell>
          <cell r="H21">
            <v>2120.3000000000002</v>
          </cell>
          <cell r="I21">
            <v>0</v>
          </cell>
          <cell r="J21">
            <v>642450.9</v>
          </cell>
        </row>
        <row r="22">
          <cell r="F22" t="str">
            <v>RECEPCIONISTA</v>
          </cell>
          <cell r="G22">
            <v>49</v>
          </cell>
          <cell r="H22">
            <v>2120.3000000000002</v>
          </cell>
          <cell r="I22">
            <v>0</v>
          </cell>
          <cell r="J22">
            <v>103894.70000000001</v>
          </cell>
        </row>
        <row r="23">
          <cell r="F23" t="str">
            <v>PROFESOR</v>
          </cell>
          <cell r="G23">
            <v>71</v>
          </cell>
          <cell r="H23">
            <v>2120.3000000000002</v>
          </cell>
          <cell r="I23">
            <v>0</v>
          </cell>
          <cell r="J23">
            <v>150541.30000000002</v>
          </cell>
        </row>
        <row r="24">
          <cell r="F24" t="str">
            <v>OFICIAL DE SERVICIOS Y MANTENIMIENTO</v>
          </cell>
          <cell r="G24">
            <v>195</v>
          </cell>
          <cell r="H24">
            <v>2120.3000000000002</v>
          </cell>
          <cell r="I24">
            <v>0</v>
          </cell>
          <cell r="J24">
            <v>413458.50000000006</v>
          </cell>
        </row>
        <row r="25">
          <cell r="F25" t="str">
            <v>ELECTRICISTA</v>
          </cell>
          <cell r="G25">
            <v>15</v>
          </cell>
          <cell r="H25">
            <v>2120.3000000000002</v>
          </cell>
          <cell r="I25">
            <v>0</v>
          </cell>
          <cell r="J25">
            <v>31804.500000000004</v>
          </cell>
        </row>
        <row r="26">
          <cell r="F26" t="str">
            <v>NIÑERA A</v>
          </cell>
          <cell r="G26">
            <v>285</v>
          </cell>
          <cell r="H26">
            <v>2120.3000000000002</v>
          </cell>
          <cell r="I26">
            <v>0</v>
          </cell>
          <cell r="J26">
            <v>604285.5</v>
          </cell>
        </row>
        <row r="27">
          <cell r="F27" t="str">
            <v>SECRETARIA DE APOYO</v>
          </cell>
          <cell r="G27">
            <v>84</v>
          </cell>
          <cell r="H27">
            <v>2138.85</v>
          </cell>
          <cell r="I27">
            <v>0</v>
          </cell>
          <cell r="J27">
            <v>179663.4</v>
          </cell>
        </row>
        <row r="28">
          <cell r="F28" t="str">
            <v>CHOFER DE CAMION</v>
          </cell>
          <cell r="G28">
            <v>152</v>
          </cell>
          <cell r="H28">
            <v>2138.85</v>
          </cell>
          <cell r="I28">
            <v>0</v>
          </cell>
          <cell r="J28">
            <v>325105.2</v>
          </cell>
        </row>
        <row r="29">
          <cell r="F29" t="str">
            <v>FOTOGRAFO</v>
          </cell>
          <cell r="G29">
            <v>4</v>
          </cell>
          <cell r="H29">
            <v>2138.85</v>
          </cell>
          <cell r="I29">
            <v>0</v>
          </cell>
          <cell r="J29">
            <v>8555.4</v>
          </cell>
        </row>
        <row r="30">
          <cell r="F30" t="str">
            <v>AUXILIAR DE ADMINISTRADOR</v>
          </cell>
          <cell r="G30">
            <v>144</v>
          </cell>
          <cell r="H30">
            <v>2238.1999999999998</v>
          </cell>
          <cell r="I30">
            <v>0</v>
          </cell>
          <cell r="J30">
            <v>322300.79999999999</v>
          </cell>
        </row>
        <row r="31">
          <cell r="F31" t="str">
            <v>PROFESOR DE EDUCACION PARA LA SALUD</v>
          </cell>
          <cell r="G31">
            <v>11</v>
          </cell>
          <cell r="H31">
            <v>2238.1999999999998</v>
          </cell>
          <cell r="I31">
            <v>0</v>
          </cell>
          <cell r="J31">
            <v>24620.199999999997</v>
          </cell>
        </row>
        <row r="32">
          <cell r="F32" t="str">
            <v>OFICIAL DE MANTENIMIENTO MECANICO</v>
          </cell>
          <cell r="G32">
            <v>19</v>
          </cell>
          <cell r="H32">
            <v>2238.1999999999998</v>
          </cell>
          <cell r="I32">
            <v>0</v>
          </cell>
          <cell r="J32">
            <v>42525.799999999996</v>
          </cell>
        </row>
        <row r="33">
          <cell r="F33" t="str">
            <v>TECNICO BIBLIOTECARIO</v>
          </cell>
          <cell r="G33">
            <v>7</v>
          </cell>
          <cell r="H33">
            <v>2238.1999999999998</v>
          </cell>
          <cell r="I33">
            <v>0</v>
          </cell>
          <cell r="J33">
            <v>15667.399999999998</v>
          </cell>
        </row>
        <row r="34">
          <cell r="F34" t="str">
            <v>TECNICO AUDIOVISUAL</v>
          </cell>
          <cell r="G34">
            <v>15</v>
          </cell>
          <cell r="H34">
            <v>2238.1999999999998</v>
          </cell>
          <cell r="I34">
            <v>0</v>
          </cell>
          <cell r="J34">
            <v>33573</v>
          </cell>
        </row>
        <row r="35">
          <cell r="F35" t="str">
            <v>PROMOTOR</v>
          </cell>
          <cell r="G35">
            <v>61</v>
          </cell>
          <cell r="H35">
            <v>2342.3000000000002</v>
          </cell>
          <cell r="I35">
            <v>0</v>
          </cell>
          <cell r="J35">
            <v>142880.30000000002</v>
          </cell>
        </row>
        <row r="36">
          <cell r="F36" t="str">
            <v>OPERADOR DE EQUIPO ESPECIALISTA. DE COMPUTO</v>
          </cell>
          <cell r="G36">
            <v>9</v>
          </cell>
          <cell r="H36">
            <v>2342.3000000000002</v>
          </cell>
          <cell r="I36">
            <v>0</v>
          </cell>
          <cell r="J36">
            <v>21080.7</v>
          </cell>
        </row>
        <row r="37">
          <cell r="F37" t="str">
            <v>INSPECTOR</v>
          </cell>
          <cell r="G37">
            <v>11</v>
          </cell>
          <cell r="H37">
            <v>2342.3000000000002</v>
          </cell>
          <cell r="I37">
            <v>0</v>
          </cell>
          <cell r="J37">
            <v>25765.300000000003</v>
          </cell>
        </row>
        <row r="38">
          <cell r="F38" t="str">
            <v>OFICIAL TECNICO</v>
          </cell>
          <cell r="G38">
            <v>6</v>
          </cell>
          <cell r="H38">
            <v>2342.3000000000002</v>
          </cell>
          <cell r="I38">
            <v>0</v>
          </cell>
          <cell r="J38">
            <v>14053.800000000001</v>
          </cell>
        </row>
        <row r="39">
          <cell r="F39" t="str">
            <v>TECNICO EN MANTENIMIENTO DE EQUIPO DE COMPUTO.</v>
          </cell>
          <cell r="G39">
            <v>4</v>
          </cell>
          <cell r="H39">
            <v>2342.3000000000002</v>
          </cell>
          <cell r="I39">
            <v>0</v>
          </cell>
          <cell r="J39">
            <v>9369.2000000000007</v>
          </cell>
        </row>
        <row r="40">
          <cell r="F40" t="str">
            <v>TECNICO MEDIO</v>
          </cell>
          <cell r="G40">
            <v>229</v>
          </cell>
          <cell r="H40">
            <v>2342.3000000000002</v>
          </cell>
          <cell r="I40">
            <v>0</v>
          </cell>
          <cell r="J40">
            <v>536386.70000000007</v>
          </cell>
        </row>
        <row r="41">
          <cell r="F41" t="str">
            <v>PROMOTOR DE RED MOVIL</v>
          </cell>
          <cell r="G41">
            <v>628</v>
          </cell>
          <cell r="H41">
            <v>2451.25</v>
          </cell>
          <cell r="I41">
            <v>0</v>
          </cell>
          <cell r="J41">
            <v>1539385</v>
          </cell>
        </row>
        <row r="42">
          <cell r="F42" t="str">
            <v>SECRETARIA C</v>
          </cell>
          <cell r="G42">
            <v>215</v>
          </cell>
          <cell r="H42">
            <v>2451.25</v>
          </cell>
          <cell r="I42">
            <v>0</v>
          </cell>
          <cell r="J42">
            <v>527018.75</v>
          </cell>
        </row>
        <row r="43">
          <cell r="F43" t="str">
            <v>JEFE DE SERVICIOS Y MANTENIMIENTO ESPECIALIZADO</v>
          </cell>
          <cell r="G43">
            <v>24</v>
          </cell>
          <cell r="H43">
            <v>2451.25</v>
          </cell>
          <cell r="I43">
            <v>0</v>
          </cell>
          <cell r="J43">
            <v>58830</v>
          </cell>
        </row>
        <row r="44">
          <cell r="F44" t="str">
            <v>CHOFER DE TRAILER</v>
          </cell>
          <cell r="G44">
            <v>32</v>
          </cell>
          <cell r="H44">
            <v>2451.25</v>
          </cell>
          <cell r="I44">
            <v>0</v>
          </cell>
          <cell r="J44">
            <v>78440</v>
          </cell>
        </row>
        <row r="45">
          <cell r="F45" t="str">
            <v>DIBUJANTE</v>
          </cell>
          <cell r="G45">
            <v>21</v>
          </cell>
          <cell r="H45">
            <v>2451.25</v>
          </cell>
          <cell r="I45">
            <v>0</v>
          </cell>
          <cell r="J45">
            <v>51476.25</v>
          </cell>
        </row>
        <row r="46">
          <cell r="F46" t="str">
            <v xml:space="preserve">MANEJADOR DE FONDOS Y VALORES </v>
          </cell>
          <cell r="G46">
            <v>12</v>
          </cell>
          <cell r="H46">
            <v>2479.75</v>
          </cell>
          <cell r="I46">
            <v>0</v>
          </cell>
          <cell r="J46">
            <v>29757</v>
          </cell>
        </row>
        <row r="47">
          <cell r="F47" t="str">
            <v>TECNICO EN COMPUTACION</v>
          </cell>
          <cell r="G47">
            <v>11</v>
          </cell>
          <cell r="H47">
            <v>2479.75</v>
          </cell>
          <cell r="I47">
            <v>0</v>
          </cell>
          <cell r="J47">
            <v>27277.25</v>
          </cell>
        </row>
        <row r="48">
          <cell r="F48" t="str">
            <v>ANALISTA ADMINISTRATIVO</v>
          </cell>
          <cell r="G48">
            <v>162</v>
          </cell>
          <cell r="H48">
            <v>2572.4</v>
          </cell>
          <cell r="I48">
            <v>0</v>
          </cell>
          <cell r="J48">
            <v>416728.8</v>
          </cell>
        </row>
        <row r="49">
          <cell r="F49" t="str">
            <v>JEFE DE GRUPO DE RED MOVIL</v>
          </cell>
          <cell r="G49">
            <v>70</v>
          </cell>
          <cell r="H49">
            <v>2572.4</v>
          </cell>
          <cell r="I49">
            <v>0</v>
          </cell>
          <cell r="J49">
            <v>180068</v>
          </cell>
        </row>
        <row r="50">
          <cell r="F50" t="str">
            <v>CHOFER DE SPS</v>
          </cell>
          <cell r="G50">
            <v>16</v>
          </cell>
          <cell r="H50">
            <v>2572.4</v>
          </cell>
          <cell r="I50">
            <v>0</v>
          </cell>
          <cell r="J50">
            <v>41158.400000000001</v>
          </cell>
        </row>
        <row r="51">
          <cell r="F51" t="str">
            <v>ADMINISTRADOR DE UNIDAD OPERATIVA</v>
          </cell>
          <cell r="G51">
            <v>3</v>
          </cell>
          <cell r="H51">
            <v>2572.4</v>
          </cell>
          <cell r="I51">
            <v>0</v>
          </cell>
          <cell r="J51">
            <v>7717.2000000000007</v>
          </cell>
        </row>
        <row r="52">
          <cell r="F52" t="str">
            <v>ESPECIALISTA EN ASUNTOS JURIDICOS</v>
          </cell>
          <cell r="G52">
            <v>40</v>
          </cell>
          <cell r="H52">
            <v>2572.4</v>
          </cell>
          <cell r="I52">
            <v>0</v>
          </cell>
          <cell r="J52">
            <v>102896</v>
          </cell>
        </row>
        <row r="53">
          <cell r="F53" t="str">
            <v>ESPECIALISTA TECNICO</v>
          </cell>
          <cell r="G53">
            <v>258</v>
          </cell>
          <cell r="H53">
            <v>2572.4</v>
          </cell>
          <cell r="I53">
            <v>0</v>
          </cell>
          <cell r="J53">
            <v>663679.20000000007</v>
          </cell>
        </row>
        <row r="54">
          <cell r="F54" t="str">
            <v>SECRETARIA EJECUTIVA C</v>
          </cell>
          <cell r="G54">
            <v>71</v>
          </cell>
          <cell r="H54">
            <v>2692.2</v>
          </cell>
          <cell r="I54">
            <v>0</v>
          </cell>
          <cell r="J54">
            <v>191146.19999999998</v>
          </cell>
        </row>
        <row r="55">
          <cell r="F55" t="str">
            <v>COORDINADOR DE TECNICOS. EN COMPUTACION</v>
          </cell>
          <cell r="G55">
            <v>3</v>
          </cell>
          <cell r="H55">
            <v>2692.2</v>
          </cell>
          <cell r="I55">
            <v>0</v>
          </cell>
          <cell r="J55">
            <v>8076.5999999999995</v>
          </cell>
        </row>
        <row r="56">
          <cell r="F56" t="str">
            <v>EDUCADORA</v>
          </cell>
          <cell r="G56">
            <v>43</v>
          </cell>
          <cell r="H56">
            <v>2692.2</v>
          </cell>
          <cell r="I56">
            <v>0</v>
          </cell>
          <cell r="J56">
            <v>115764.59999999999</v>
          </cell>
        </row>
        <row r="57">
          <cell r="F57" t="str">
            <v>JEFE DE OFICINA</v>
          </cell>
          <cell r="G57">
            <v>257</v>
          </cell>
          <cell r="H57">
            <v>2817.8</v>
          </cell>
          <cell r="I57">
            <v>0</v>
          </cell>
          <cell r="J57">
            <v>724174.60000000009</v>
          </cell>
        </row>
        <row r="58">
          <cell r="F58" t="str">
            <v>SUPERVISOR DE RED MOVIL</v>
          </cell>
          <cell r="G58">
            <v>23</v>
          </cell>
          <cell r="H58">
            <v>2817.8</v>
          </cell>
          <cell r="I58">
            <v>0</v>
          </cell>
          <cell r="J58">
            <v>64809.4</v>
          </cell>
        </row>
        <row r="59">
          <cell r="F59" t="str">
            <v>SUPERVISOR DE OPERACION</v>
          </cell>
          <cell r="G59">
            <v>1</v>
          </cell>
          <cell r="H59">
            <v>2817.8</v>
          </cell>
          <cell r="I59">
            <v>0</v>
          </cell>
          <cell r="J59">
            <v>2817.8</v>
          </cell>
        </row>
        <row r="60">
          <cell r="F60" t="str">
            <v>TECNICO ESPECIALIZADO</v>
          </cell>
          <cell r="G60">
            <v>36</v>
          </cell>
          <cell r="H60">
            <v>2817.8</v>
          </cell>
          <cell r="I60">
            <v>0</v>
          </cell>
          <cell r="J60">
            <v>101440.8</v>
          </cell>
        </row>
        <row r="61">
          <cell r="F61" t="str">
            <v>PROFESIONAL EJECUTIVO DE SERVICIOS ESPECIALIZADOS</v>
          </cell>
          <cell r="G61">
            <v>214</v>
          </cell>
          <cell r="H61">
            <v>3268.2</v>
          </cell>
          <cell r="I61">
            <v>4783.05</v>
          </cell>
          <cell r="J61">
            <v>699394.79999999993</v>
          </cell>
        </row>
        <row r="62">
          <cell r="F62" t="str">
            <v>CHOFER DE SPS - 35</v>
          </cell>
          <cell r="G62">
            <v>9</v>
          </cell>
          <cell r="H62">
            <v>2900.25</v>
          </cell>
          <cell r="I62">
            <v>205.15</v>
          </cell>
          <cell r="J62">
            <v>26102.25</v>
          </cell>
        </row>
        <row r="63">
          <cell r="F63" t="str">
            <v>CHOFER DE SPS - 36</v>
          </cell>
          <cell r="G63">
            <v>2</v>
          </cell>
          <cell r="H63">
            <v>2900.25</v>
          </cell>
          <cell r="I63">
            <v>205.15</v>
          </cell>
          <cell r="J63">
            <v>5800.5</v>
          </cell>
        </row>
        <row r="64">
          <cell r="F64" t="str">
            <v>SECRETARIA EJECUTIVA B</v>
          </cell>
          <cell r="G64">
            <v>46</v>
          </cell>
          <cell r="H64">
            <v>2900.25</v>
          </cell>
          <cell r="I64">
            <v>205.15</v>
          </cell>
          <cell r="J64">
            <v>133411.5</v>
          </cell>
        </row>
        <row r="65">
          <cell r="F65" t="str">
            <v>ANALISTA PROGRAMADOR A</v>
          </cell>
          <cell r="G65">
            <v>17</v>
          </cell>
          <cell r="H65">
            <v>2900.25</v>
          </cell>
          <cell r="I65">
            <v>205.15</v>
          </cell>
          <cell r="J65">
            <v>49304.25</v>
          </cell>
        </row>
        <row r="66">
          <cell r="F66" t="str">
            <v>ANALISTA DE SISTEMAS</v>
          </cell>
          <cell r="G66">
            <v>0</v>
          </cell>
          <cell r="H66">
            <v>2900.25</v>
          </cell>
          <cell r="I66">
            <v>205.15</v>
          </cell>
          <cell r="J66">
            <v>0</v>
          </cell>
        </row>
        <row r="67">
          <cell r="F67" t="str">
            <v>PROF. DICT.  EN EL MANEJO DE FONDOS Y VALORES</v>
          </cell>
          <cell r="G67">
            <v>6</v>
          </cell>
          <cell r="H67">
            <v>2900.25</v>
          </cell>
          <cell r="I67">
            <v>205.15</v>
          </cell>
          <cell r="J67">
            <v>17401.5</v>
          </cell>
        </row>
        <row r="68">
          <cell r="F68" t="str">
            <v>AUDITOR ESPECIALIZADO</v>
          </cell>
          <cell r="G68">
            <v>15</v>
          </cell>
          <cell r="H68">
            <v>2982.9</v>
          </cell>
          <cell r="I68">
            <v>579.4</v>
          </cell>
          <cell r="J68">
            <v>44743.5</v>
          </cell>
        </row>
        <row r="69">
          <cell r="F69" t="str">
            <v>PROF. DICT. ESP. EN MANEJO DE  FONDOS Y VALORES</v>
          </cell>
          <cell r="G69">
            <v>3</v>
          </cell>
          <cell r="H69">
            <v>2982.9</v>
          </cell>
          <cell r="I69">
            <v>579.4</v>
          </cell>
          <cell r="J69">
            <v>8948.7000000000007</v>
          </cell>
        </row>
        <row r="70">
          <cell r="F70" t="str">
            <v>TECNICO SUPERIOR</v>
          </cell>
          <cell r="G70">
            <v>139</v>
          </cell>
          <cell r="H70">
            <v>2982.9</v>
          </cell>
          <cell r="I70">
            <v>579.4</v>
          </cell>
          <cell r="J70">
            <v>414623.10000000003</v>
          </cell>
        </row>
        <row r="71">
          <cell r="F71" t="str">
            <v>ANALISTA DE SISTEMAS MACROCOMPUTACIONALES</v>
          </cell>
          <cell r="G71">
            <v>21</v>
          </cell>
          <cell r="H71">
            <v>3008.65</v>
          </cell>
          <cell r="I71">
            <v>857</v>
          </cell>
          <cell r="J71">
            <v>63181.65</v>
          </cell>
        </row>
        <row r="72">
          <cell r="F72" t="str">
            <v>COORDINADOR DE PROFESIONALES DICTAMINADOR</v>
          </cell>
          <cell r="G72">
            <v>23</v>
          </cell>
          <cell r="H72">
            <v>3008.65</v>
          </cell>
          <cell r="I72">
            <v>857</v>
          </cell>
          <cell r="J72">
            <v>69198.95</v>
          </cell>
        </row>
        <row r="73">
          <cell r="F73" t="str">
            <v>COORDINADOR DE UNIDAD OPERATIVA</v>
          </cell>
          <cell r="G73">
            <v>22</v>
          </cell>
          <cell r="H73">
            <v>3008.65</v>
          </cell>
          <cell r="I73">
            <v>857</v>
          </cell>
          <cell r="J73">
            <v>66190.3</v>
          </cell>
        </row>
        <row r="75">
          <cell r="F75" t="str">
            <v>SUBTOTAL</v>
          </cell>
          <cell r="G75">
            <v>5332</v>
          </cell>
          <cell r="J75">
            <v>12430234.4</v>
          </cell>
        </row>
        <row r="78">
          <cell r="F78" t="str">
            <v>AUXILIAR DE SERVICIOS Y MANTENIMIENTO</v>
          </cell>
          <cell r="G78">
            <v>50</v>
          </cell>
          <cell r="H78">
            <v>2217.8000000000002</v>
          </cell>
          <cell r="I78">
            <v>0</v>
          </cell>
          <cell r="J78">
            <v>110890.00000000001</v>
          </cell>
        </row>
        <row r="79">
          <cell r="F79" t="str">
            <v>CHOFER</v>
          </cell>
          <cell r="G79">
            <v>1</v>
          </cell>
          <cell r="H79">
            <v>2371.0500000000002</v>
          </cell>
          <cell r="I79">
            <v>0</v>
          </cell>
          <cell r="J79">
            <v>2371.0500000000002</v>
          </cell>
        </row>
        <row r="80">
          <cell r="F80" t="str">
            <v>ADMINISTRATIVO ESPECIALIZADO</v>
          </cell>
          <cell r="G80">
            <v>8</v>
          </cell>
          <cell r="H80">
            <v>2511.3000000000002</v>
          </cell>
          <cell r="I80">
            <v>0</v>
          </cell>
          <cell r="J80">
            <v>20090.400000000001</v>
          </cell>
        </row>
        <row r="81">
          <cell r="F81" t="str">
            <v>PROFESOR</v>
          </cell>
          <cell r="G81">
            <v>7</v>
          </cell>
          <cell r="H81">
            <v>2511.3000000000002</v>
          </cell>
          <cell r="I81">
            <v>0</v>
          </cell>
          <cell r="J81">
            <v>17579.100000000002</v>
          </cell>
        </row>
        <row r="82">
          <cell r="F82" t="str">
            <v>OFICIAL DE SERVICIOS Y MANTENIMIENTO</v>
          </cell>
          <cell r="G82">
            <v>16</v>
          </cell>
          <cell r="H82">
            <v>2511.3000000000002</v>
          </cell>
          <cell r="I82">
            <v>0</v>
          </cell>
          <cell r="J82">
            <v>40180.800000000003</v>
          </cell>
        </row>
        <row r="84">
          <cell r="J84" t="str">
            <v>COLECTIVO</v>
          </cell>
        </row>
        <row r="85">
          <cell r="F85" t="str">
            <v>DENOMINACION</v>
          </cell>
          <cell r="G85" t="str">
            <v>NO. DE</v>
          </cell>
          <cell r="H85" t="str">
            <v>SUELDO</v>
          </cell>
          <cell r="I85" t="str">
            <v>COMP.</v>
          </cell>
          <cell r="J85" t="str">
            <v>SUELDO</v>
          </cell>
        </row>
        <row r="86">
          <cell r="G86" t="str">
            <v>PLAZAS</v>
          </cell>
          <cell r="H86" t="str">
            <v>MENSUAL</v>
          </cell>
          <cell r="I86" t="str">
            <v>ADICIONAL</v>
          </cell>
        </row>
        <row r="88">
          <cell r="F88" t="str">
            <v>NIÑERA A</v>
          </cell>
          <cell r="G88">
            <v>7</v>
          </cell>
          <cell r="H88">
            <v>2511.3000000000002</v>
          </cell>
          <cell r="I88">
            <v>0</v>
          </cell>
          <cell r="J88">
            <v>17579.100000000002</v>
          </cell>
        </row>
        <row r="89">
          <cell r="F89" t="str">
            <v>SECRETARIA DE APOYO</v>
          </cell>
          <cell r="G89">
            <v>8</v>
          </cell>
          <cell r="H89">
            <v>2514.75</v>
          </cell>
          <cell r="I89">
            <v>0</v>
          </cell>
          <cell r="J89">
            <v>20118</v>
          </cell>
        </row>
        <row r="90">
          <cell r="F90" t="str">
            <v>CHOFER DE CAMION</v>
          </cell>
          <cell r="G90">
            <v>7</v>
          </cell>
          <cell r="H90">
            <v>2514.75</v>
          </cell>
          <cell r="I90">
            <v>0</v>
          </cell>
          <cell r="J90">
            <v>17603.25</v>
          </cell>
        </row>
        <row r="91">
          <cell r="F91" t="str">
            <v>PROFESOR DE EDUCACION PARA LA SALUD</v>
          </cell>
          <cell r="G91">
            <v>2</v>
          </cell>
          <cell r="H91">
            <v>2612.5500000000002</v>
          </cell>
          <cell r="I91">
            <v>0</v>
          </cell>
          <cell r="J91">
            <v>5225.1000000000004</v>
          </cell>
        </row>
        <row r="92">
          <cell r="F92" t="str">
            <v>TECNICO BIBLIOTECARIO</v>
          </cell>
          <cell r="G92">
            <v>1</v>
          </cell>
          <cell r="H92">
            <v>2612.5500000000002</v>
          </cell>
          <cell r="I92">
            <v>0</v>
          </cell>
          <cell r="J92">
            <v>2612.5500000000002</v>
          </cell>
        </row>
        <row r="93">
          <cell r="F93" t="str">
            <v>TECNICO MEDIO</v>
          </cell>
          <cell r="G93">
            <v>2</v>
          </cell>
          <cell r="H93">
            <v>2714.1</v>
          </cell>
          <cell r="I93">
            <v>0</v>
          </cell>
          <cell r="J93">
            <v>5428.2</v>
          </cell>
        </row>
        <row r="94">
          <cell r="F94" t="str">
            <v>PROMOTOR DE RED MOVIL</v>
          </cell>
          <cell r="G94">
            <v>163</v>
          </cell>
          <cell r="H94">
            <v>2819.75</v>
          </cell>
          <cell r="I94">
            <v>0</v>
          </cell>
          <cell r="J94">
            <v>459619.25</v>
          </cell>
        </row>
        <row r="95">
          <cell r="F95" t="str">
            <v>JEFE DE SERVICIOS Y MANTENIMIENTO ESPECIALIZADO</v>
          </cell>
          <cell r="G95">
            <v>2</v>
          </cell>
          <cell r="H95">
            <v>2819.75</v>
          </cell>
          <cell r="I95">
            <v>0</v>
          </cell>
          <cell r="J95">
            <v>5639.5</v>
          </cell>
        </row>
        <row r="96">
          <cell r="F96" t="str">
            <v>JEFE DE GRUPO DE RED MOVIL</v>
          </cell>
          <cell r="G96">
            <v>18</v>
          </cell>
          <cell r="H96">
            <v>2916.25</v>
          </cell>
          <cell r="I96">
            <v>0</v>
          </cell>
          <cell r="J96">
            <v>52492.5</v>
          </cell>
        </row>
        <row r="97">
          <cell r="F97" t="str">
            <v>ADMINISTRADOR DE UNIDAD OPERATIVA</v>
          </cell>
          <cell r="G97">
            <v>1</v>
          </cell>
          <cell r="H97">
            <v>2916.25</v>
          </cell>
          <cell r="I97">
            <v>0</v>
          </cell>
          <cell r="J97">
            <v>2916.25</v>
          </cell>
        </row>
        <row r="98">
          <cell r="F98" t="str">
            <v>ESPECIALISTA TECNICO</v>
          </cell>
          <cell r="G98">
            <v>1</v>
          </cell>
          <cell r="H98">
            <v>2916.25</v>
          </cell>
          <cell r="I98">
            <v>0</v>
          </cell>
          <cell r="J98">
            <v>2916.25</v>
          </cell>
        </row>
        <row r="99">
          <cell r="F99" t="str">
            <v>JEFE DE OFICINA</v>
          </cell>
          <cell r="G99">
            <v>2</v>
          </cell>
          <cell r="H99">
            <v>3147.65</v>
          </cell>
          <cell r="I99">
            <v>0</v>
          </cell>
          <cell r="J99">
            <v>6295.3</v>
          </cell>
        </row>
        <row r="100">
          <cell r="F100" t="str">
            <v>SUPERVISOR DE RED MOVIL</v>
          </cell>
          <cell r="G100">
            <v>7</v>
          </cell>
          <cell r="H100">
            <v>3147.65</v>
          </cell>
          <cell r="I100">
            <v>0</v>
          </cell>
          <cell r="J100">
            <v>22033.55</v>
          </cell>
        </row>
        <row r="101">
          <cell r="F101" t="str">
            <v>PROFESIONAL EJECUTIVO DE SERVICIOS ESPECIALIZADOS</v>
          </cell>
          <cell r="G101">
            <v>3</v>
          </cell>
          <cell r="H101">
            <v>3268.2</v>
          </cell>
          <cell r="I101">
            <v>4783.05</v>
          </cell>
          <cell r="J101">
            <v>9804.5999999999985</v>
          </cell>
        </row>
        <row r="102">
          <cell r="F102" t="str">
            <v>TECNICO SUPERIOR</v>
          </cell>
          <cell r="G102">
            <v>3</v>
          </cell>
          <cell r="H102">
            <v>3222.2</v>
          </cell>
          <cell r="I102">
            <v>710.4</v>
          </cell>
          <cell r="J102">
            <v>9666.5999999999985</v>
          </cell>
        </row>
        <row r="103">
          <cell r="F103" t="str">
            <v>COORDINADOR DE UNIDAD OPERATIVA</v>
          </cell>
          <cell r="G103">
            <v>8</v>
          </cell>
          <cell r="H103">
            <v>3259.1</v>
          </cell>
          <cell r="I103">
            <v>933.65</v>
          </cell>
          <cell r="J103">
            <v>26072.799999999999</v>
          </cell>
        </row>
        <row r="105">
          <cell r="F105" t="str">
            <v>SUBTOTAL</v>
          </cell>
          <cell r="G105">
            <v>317</v>
          </cell>
          <cell r="J105">
            <v>857134.15000000014</v>
          </cell>
        </row>
        <row r="108">
          <cell r="F108" t="str">
            <v>T  O  T  A  L</v>
          </cell>
          <cell r="G108">
            <v>5649</v>
          </cell>
          <cell r="J108">
            <v>13287368.550000001</v>
          </cell>
        </row>
        <row r="111">
          <cell r="G111" t="str">
            <v>PERIODO</v>
          </cell>
          <cell r="H111">
            <v>12</v>
          </cell>
          <cell r="J111" t="str">
            <v>SDO. PERIODO</v>
          </cell>
        </row>
        <row r="112">
          <cell r="G112" t="str">
            <v>PORCIENTO</v>
          </cell>
          <cell r="H112">
            <v>1</v>
          </cell>
          <cell r="J112" t="str">
            <v>PV</v>
          </cell>
        </row>
        <row r="113">
          <cell r="G113" t="str">
            <v>PV</v>
          </cell>
          <cell r="H113">
            <v>10</v>
          </cell>
          <cell r="J113" t="str">
            <v>AG</v>
          </cell>
        </row>
        <row r="114">
          <cell r="G114" t="str">
            <v>AG</v>
          </cell>
          <cell r="H114">
            <v>20</v>
          </cell>
          <cell r="J114" t="str">
            <v>ISSSTE</v>
          </cell>
        </row>
        <row r="115">
          <cell r="J115" t="str">
            <v>FOVISSSTE</v>
          </cell>
        </row>
        <row r="116">
          <cell r="J116" t="str">
            <v>SAR</v>
          </cell>
        </row>
        <row r="117">
          <cell r="J117" t="str">
            <v>NSI</v>
          </cell>
        </row>
        <row r="119">
          <cell r="J119" t="str">
            <v>TOTAL</v>
          </cell>
        </row>
        <row r="121">
          <cell r="J121" t="str">
            <v>COMP. ENLACES</v>
          </cell>
        </row>
        <row r="123">
          <cell r="J123" t="str">
            <v>COSTO ANUAL</v>
          </cell>
        </row>
        <row r="128">
          <cell r="F128" t="str">
            <v>DENOMINACION</v>
          </cell>
          <cell r="G128" t="str">
            <v xml:space="preserve">NO. DE </v>
          </cell>
          <cell r="H128" t="str">
            <v>SUELDO</v>
          </cell>
          <cell r="I128" t="str">
            <v>ASIGNACION</v>
          </cell>
          <cell r="J128" t="str">
            <v xml:space="preserve">AYUDA  PARA </v>
          </cell>
        </row>
        <row r="129">
          <cell r="G129" t="str">
            <v>PLAZAS</v>
          </cell>
          <cell r="H129" t="str">
            <v>MENSUAL</v>
          </cell>
          <cell r="I129" t="str">
            <v>NETA</v>
          </cell>
          <cell r="J129" t="str">
            <v>GAS. DE ACT.</v>
          </cell>
        </row>
        <row r="132">
          <cell r="F132" t="str">
            <v>MEDICO ESPECIALISTA A</v>
          </cell>
          <cell r="G132">
            <v>142</v>
          </cell>
          <cell r="H132">
            <v>5668</v>
          </cell>
          <cell r="I132">
            <v>1634</v>
          </cell>
          <cell r="J132">
            <v>2833</v>
          </cell>
        </row>
        <row r="133">
          <cell r="F133" t="str">
            <v>MEDICO GENERAL  A</v>
          </cell>
          <cell r="G133">
            <v>44</v>
          </cell>
          <cell r="H133">
            <v>4907</v>
          </cell>
          <cell r="I133">
            <v>1432</v>
          </cell>
          <cell r="J133">
            <v>2509</v>
          </cell>
        </row>
        <row r="134">
          <cell r="F134" t="str">
            <v>CIRUJANO DENTISTA A</v>
          </cell>
          <cell r="G134">
            <v>24</v>
          </cell>
          <cell r="H134">
            <v>4613</v>
          </cell>
          <cell r="I134">
            <v>1524</v>
          </cell>
          <cell r="J134">
            <v>1432</v>
          </cell>
        </row>
        <row r="135">
          <cell r="F135" t="str">
            <v>QUIMICO A</v>
          </cell>
          <cell r="G135">
            <v>1</v>
          </cell>
          <cell r="H135">
            <v>4427</v>
          </cell>
          <cell r="I135">
            <v>2307</v>
          </cell>
          <cell r="J135">
            <v>0</v>
          </cell>
        </row>
        <row r="136">
          <cell r="F136" t="str">
            <v>TECNICO LABORATORISTA A</v>
          </cell>
          <cell r="G136">
            <v>5</v>
          </cell>
          <cell r="H136">
            <v>2657</v>
          </cell>
          <cell r="I136">
            <v>1076</v>
          </cell>
          <cell r="J136">
            <v>0</v>
          </cell>
        </row>
        <row r="137">
          <cell r="F137" t="str">
            <v>TECNICO RADIOLOGO O EN RADIOTERAPIA</v>
          </cell>
          <cell r="G137">
            <v>15</v>
          </cell>
          <cell r="H137">
            <v>3146</v>
          </cell>
          <cell r="I137">
            <v>1162</v>
          </cell>
          <cell r="J137">
            <v>0</v>
          </cell>
        </row>
        <row r="138">
          <cell r="F138" t="str">
            <v>TECNICO EN ELECTRODIAGNOSTICO</v>
          </cell>
          <cell r="G138">
            <v>17</v>
          </cell>
          <cell r="H138">
            <v>2965</v>
          </cell>
          <cell r="I138">
            <v>1146</v>
          </cell>
          <cell r="J138">
            <v>0</v>
          </cell>
        </row>
        <row r="139">
          <cell r="F139" t="str">
            <v>SUPERVISOR DE TERAPISTAS</v>
          </cell>
          <cell r="G139">
            <v>14</v>
          </cell>
          <cell r="H139">
            <v>3541</v>
          </cell>
          <cell r="I139">
            <v>1233</v>
          </cell>
          <cell r="J139">
            <v>0</v>
          </cell>
        </row>
        <row r="140">
          <cell r="F140" t="str">
            <v>TERAPISTA ESPECIALIZADO</v>
          </cell>
          <cell r="G140">
            <v>34</v>
          </cell>
          <cell r="H140">
            <v>3438</v>
          </cell>
          <cell r="I140">
            <v>1191</v>
          </cell>
          <cell r="J140">
            <v>0</v>
          </cell>
        </row>
        <row r="141">
          <cell r="F141" t="str">
            <v>TERAPISTA</v>
          </cell>
          <cell r="G141">
            <v>159</v>
          </cell>
          <cell r="H141">
            <v>3146</v>
          </cell>
          <cell r="I141">
            <v>1162</v>
          </cell>
          <cell r="J141">
            <v>0</v>
          </cell>
        </row>
        <row r="142">
          <cell r="F142" t="str">
            <v>TECNICO  PROTESISTA Y ORTESISTA</v>
          </cell>
          <cell r="G142">
            <v>23</v>
          </cell>
          <cell r="H142">
            <v>3146</v>
          </cell>
          <cell r="I142">
            <v>1162</v>
          </cell>
          <cell r="J142">
            <v>0</v>
          </cell>
        </row>
        <row r="143">
          <cell r="F143" t="str">
            <v>TECNICO EN OPTOMETRIA</v>
          </cell>
          <cell r="G143">
            <v>2</v>
          </cell>
          <cell r="H143">
            <v>3146</v>
          </cell>
          <cell r="I143">
            <v>1162</v>
          </cell>
          <cell r="J143">
            <v>0</v>
          </cell>
        </row>
        <row r="144">
          <cell r="F144" t="str">
            <v>PSICOLOGO CLINICO</v>
          </cell>
          <cell r="G144">
            <v>164</v>
          </cell>
          <cell r="H144">
            <v>4427</v>
          </cell>
          <cell r="I144">
            <v>2307</v>
          </cell>
          <cell r="J144">
            <v>0</v>
          </cell>
        </row>
        <row r="145">
          <cell r="F145" t="str">
            <v>SUPERVISOR PARAMED. EN AREA NORMATIVA</v>
          </cell>
          <cell r="G145">
            <v>33</v>
          </cell>
          <cell r="H145">
            <v>4674</v>
          </cell>
          <cell r="I145">
            <v>1453</v>
          </cell>
          <cell r="J145">
            <v>0</v>
          </cell>
        </row>
        <row r="146">
          <cell r="F146" t="str">
            <v>ENFERMERA JEFE DE SERVICO</v>
          </cell>
          <cell r="G146">
            <v>26</v>
          </cell>
          <cell r="H146">
            <v>4948</v>
          </cell>
          <cell r="I146">
            <v>1993</v>
          </cell>
          <cell r="J146">
            <v>928</v>
          </cell>
        </row>
        <row r="147">
          <cell r="F147" t="str">
            <v>ENFERMERA ESPECIALISTA A</v>
          </cell>
          <cell r="G147">
            <v>6</v>
          </cell>
          <cell r="H147">
            <v>3543</v>
          </cell>
          <cell r="I147">
            <v>1569</v>
          </cell>
          <cell r="J147">
            <v>903</v>
          </cell>
        </row>
        <row r="148">
          <cell r="F148" t="str">
            <v>ENFERMERA GENERAL TITULADA A</v>
          </cell>
          <cell r="G148">
            <v>77</v>
          </cell>
          <cell r="H148">
            <v>3138</v>
          </cell>
          <cell r="I148">
            <v>1412</v>
          </cell>
          <cell r="J148">
            <v>556</v>
          </cell>
        </row>
        <row r="149">
          <cell r="F149" t="str">
            <v>AUXILIAR DE ENFERMERIA A</v>
          </cell>
          <cell r="G149">
            <v>138</v>
          </cell>
          <cell r="H149">
            <v>2628</v>
          </cell>
          <cell r="I149">
            <v>1231</v>
          </cell>
          <cell r="J149">
            <v>498</v>
          </cell>
        </row>
        <row r="150">
          <cell r="F150" t="str">
            <v>TRABAJADORA SOCIAL EN AREA MEDICA A</v>
          </cell>
          <cell r="G150">
            <v>184</v>
          </cell>
          <cell r="H150">
            <v>2919</v>
          </cell>
          <cell r="I150">
            <v>1460</v>
          </cell>
          <cell r="J150">
            <v>0</v>
          </cell>
        </row>
        <row r="151">
          <cell r="F151" t="str">
            <v>AUXILIAR TECNICO DE DIAGNOSTICO  Y/O  TRATAMIENTO M.</v>
          </cell>
          <cell r="G151">
            <v>22</v>
          </cell>
          <cell r="H151">
            <v>2366</v>
          </cell>
          <cell r="I151">
            <v>987</v>
          </cell>
          <cell r="J151">
            <v>0</v>
          </cell>
        </row>
        <row r="152">
          <cell r="F152" t="str">
            <v>SUPERVISORA DE TRABAJO SOCIAL EN AREA  MEDICA A</v>
          </cell>
          <cell r="G152">
            <v>38</v>
          </cell>
          <cell r="H152">
            <v>3530</v>
          </cell>
          <cell r="I152">
            <v>1628</v>
          </cell>
          <cell r="J152">
            <v>0</v>
          </cell>
        </row>
        <row r="153">
          <cell r="F153" t="str">
            <v>LABORATORISTA A</v>
          </cell>
          <cell r="G153">
            <v>9</v>
          </cell>
          <cell r="H153">
            <v>3288</v>
          </cell>
          <cell r="I153">
            <v>1218</v>
          </cell>
          <cell r="J153">
            <v>0</v>
          </cell>
        </row>
        <row r="154">
          <cell r="F154" t="str">
            <v xml:space="preserve">AUXILIAR DE PROTESISTA Y ORTESISTA </v>
          </cell>
          <cell r="G154">
            <v>11</v>
          </cell>
          <cell r="H154">
            <v>2965</v>
          </cell>
          <cell r="I154">
            <v>1146</v>
          </cell>
          <cell r="J154">
            <v>0</v>
          </cell>
        </row>
        <row r="155">
          <cell r="F155" t="str">
            <v>TECNICO OPERADOR DE CALDERAS EN HOSPITAL</v>
          </cell>
          <cell r="G155">
            <v>38</v>
          </cell>
          <cell r="H155">
            <v>2989</v>
          </cell>
          <cell r="I155">
            <v>692</v>
          </cell>
          <cell r="J155">
            <v>0</v>
          </cell>
        </row>
        <row r="156">
          <cell r="F156" t="str">
            <v>SUPERVISOR MEDICO EN AREA NORMATIVA</v>
          </cell>
          <cell r="G156">
            <v>30</v>
          </cell>
          <cell r="H156">
            <v>7482</v>
          </cell>
          <cell r="I156">
            <v>3378</v>
          </cell>
          <cell r="J156">
            <v>0</v>
          </cell>
        </row>
        <row r="158">
          <cell r="F158" t="str">
            <v>SUBTOTAL</v>
          </cell>
          <cell r="G158">
            <v>1256</v>
          </cell>
        </row>
        <row r="160">
          <cell r="F160" t="str">
            <v>MEDICO ESPECIALISTA A</v>
          </cell>
          <cell r="G160">
            <v>10</v>
          </cell>
          <cell r="H160">
            <v>6146</v>
          </cell>
          <cell r="I160">
            <v>1781</v>
          </cell>
          <cell r="J160">
            <v>3085</v>
          </cell>
        </row>
        <row r="161">
          <cell r="F161" t="str">
            <v>MEDICO GENERAL  A</v>
          </cell>
          <cell r="G161">
            <v>2</v>
          </cell>
          <cell r="H161">
            <v>5324</v>
          </cell>
          <cell r="I161">
            <v>1562</v>
          </cell>
          <cell r="J161">
            <v>2709</v>
          </cell>
        </row>
        <row r="162">
          <cell r="F162" t="str">
            <v>CIRUJANO DENTISTA A</v>
          </cell>
          <cell r="G162">
            <v>2</v>
          </cell>
          <cell r="H162">
            <v>5005</v>
          </cell>
          <cell r="I162">
            <v>1662</v>
          </cell>
          <cell r="J162">
            <v>1562</v>
          </cell>
        </row>
        <row r="163">
          <cell r="F163" t="str">
            <v>TECNICO RADIOLOGO O EN RADIOTERAPIA</v>
          </cell>
          <cell r="G163">
            <v>2</v>
          </cell>
          <cell r="H163">
            <v>3569</v>
          </cell>
          <cell r="I163">
            <v>1335</v>
          </cell>
          <cell r="J163">
            <v>0</v>
          </cell>
        </row>
        <row r="164">
          <cell r="F164" t="str">
            <v>TECNICO EN ELECTRODIAGNOSTICO</v>
          </cell>
          <cell r="G164">
            <v>3</v>
          </cell>
          <cell r="H164">
            <v>3390</v>
          </cell>
          <cell r="I164">
            <v>1328</v>
          </cell>
          <cell r="J164">
            <v>0</v>
          </cell>
        </row>
        <row r="165">
          <cell r="F165" t="str">
            <v>TERAPISTA ESPECIALIZADO</v>
          </cell>
          <cell r="G165">
            <v>3</v>
          </cell>
          <cell r="H165">
            <v>3855</v>
          </cell>
          <cell r="I165">
            <v>1361</v>
          </cell>
          <cell r="J165">
            <v>0</v>
          </cell>
        </row>
        <row r="166">
          <cell r="F166" t="str">
            <v>TERAPISTA</v>
          </cell>
          <cell r="G166">
            <v>33</v>
          </cell>
          <cell r="H166">
            <v>3569</v>
          </cell>
          <cell r="I166">
            <v>1335</v>
          </cell>
          <cell r="J166">
            <v>0</v>
          </cell>
        </row>
        <row r="167">
          <cell r="F167" t="str">
            <v>TECNICO  PROTESISTA Y ORTESISTA</v>
          </cell>
          <cell r="G167">
            <v>2</v>
          </cell>
          <cell r="H167">
            <v>3569</v>
          </cell>
          <cell r="I167">
            <v>1335</v>
          </cell>
          <cell r="J167">
            <v>0</v>
          </cell>
        </row>
        <row r="168">
          <cell r="F168" t="str">
            <v>PSICOLOGO CLINICO</v>
          </cell>
          <cell r="G168">
            <v>9</v>
          </cell>
          <cell r="H168">
            <v>4819</v>
          </cell>
          <cell r="I168">
            <v>2516</v>
          </cell>
          <cell r="J168">
            <v>0</v>
          </cell>
        </row>
        <row r="169">
          <cell r="F169" t="str">
            <v>ENFERMERA GENERAL TITULADA A</v>
          </cell>
          <cell r="G169">
            <v>2</v>
          </cell>
          <cell r="H169">
            <v>3600</v>
          </cell>
          <cell r="I169">
            <v>1629</v>
          </cell>
          <cell r="J169">
            <v>633</v>
          </cell>
        </row>
        <row r="170">
          <cell r="F170" t="str">
            <v>AUXILIAR DE ENFERMERIA A</v>
          </cell>
          <cell r="G170">
            <v>4</v>
          </cell>
          <cell r="H170">
            <v>3095</v>
          </cell>
          <cell r="I170">
            <v>1444</v>
          </cell>
          <cell r="J170">
            <v>586</v>
          </cell>
        </row>
        <row r="171">
          <cell r="F171" t="str">
            <v>TRABAJADORA SOCIAL EN AREA MEDICA A</v>
          </cell>
          <cell r="G171">
            <v>13</v>
          </cell>
          <cell r="H171">
            <v>3348</v>
          </cell>
          <cell r="I171">
            <v>1719</v>
          </cell>
          <cell r="J171">
            <v>0</v>
          </cell>
        </row>
        <row r="172">
          <cell r="F172" t="str">
            <v>AUXILIAR TECNICO DE DIAGNOSTICO  Y/O  TRATAMIENTO M.</v>
          </cell>
          <cell r="G172">
            <v>2</v>
          </cell>
          <cell r="H172">
            <v>2813</v>
          </cell>
          <cell r="I172">
            <v>1178</v>
          </cell>
          <cell r="J172">
            <v>0</v>
          </cell>
        </row>
        <row r="173">
          <cell r="F173" t="str">
            <v>SUPERVISORA DE TRABAJO SOCIAL EN AREA  MEDICA A</v>
          </cell>
          <cell r="G173">
            <v>3</v>
          </cell>
          <cell r="H173">
            <v>3986</v>
          </cell>
          <cell r="I173">
            <v>1833</v>
          </cell>
          <cell r="J173">
            <v>0</v>
          </cell>
        </row>
        <row r="175">
          <cell r="F175" t="str">
            <v>SUBTOTAL</v>
          </cell>
          <cell r="G175">
            <v>90</v>
          </cell>
        </row>
        <row r="178">
          <cell r="F178" t="str">
            <v>T  O  T  A  L</v>
          </cell>
          <cell r="G178">
            <v>1346</v>
          </cell>
        </row>
        <row r="181">
          <cell r="J181" t="str">
            <v>PERIODO</v>
          </cell>
        </row>
        <row r="182">
          <cell r="J182" t="str">
            <v>PORCIENTO</v>
          </cell>
        </row>
        <row r="183">
          <cell r="J183" t="str">
            <v>PV</v>
          </cell>
        </row>
        <row r="184">
          <cell r="J184" t="str">
            <v>AG</v>
          </cell>
        </row>
        <row r="201">
          <cell r="F201" t="str">
            <v>DENOMINACION</v>
          </cell>
          <cell r="G201" t="str">
            <v xml:space="preserve">NO. DE </v>
          </cell>
          <cell r="H201" t="str">
            <v>SUELDO</v>
          </cell>
          <cell r="I201" t="str">
            <v>COMP.</v>
          </cell>
          <cell r="J201" t="str">
            <v>COLECTIVO</v>
          </cell>
        </row>
        <row r="202">
          <cell r="G202" t="str">
            <v>PLAZAS</v>
          </cell>
          <cell r="H202" t="str">
            <v>MENSUAL</v>
          </cell>
          <cell r="I202" t="str">
            <v>GARANTIZADA</v>
          </cell>
          <cell r="J202" t="str">
            <v>SUELDO</v>
          </cell>
        </row>
        <row r="205">
          <cell r="F205" t="str">
            <v xml:space="preserve">  DIRECTOR GENERAL</v>
          </cell>
          <cell r="G205">
            <v>1</v>
          </cell>
          <cell r="H205">
            <v>19938.849999999999</v>
          </cell>
          <cell r="I205">
            <v>90627.199999999997</v>
          </cell>
          <cell r="J205">
            <v>19938.849999999999</v>
          </cell>
        </row>
        <row r="206">
          <cell r="F206" t="str">
            <v xml:space="preserve">  SUBDIRECTOR GENERAL OPERATIVO</v>
          </cell>
          <cell r="G206">
            <v>2</v>
          </cell>
          <cell r="H206">
            <v>14852.65</v>
          </cell>
          <cell r="I206">
            <v>76129.899999999994</v>
          </cell>
          <cell r="J206">
            <v>29705.3</v>
          </cell>
        </row>
        <row r="207">
          <cell r="F207" t="str">
            <v xml:space="preserve">  CONTRALOR INTERNO</v>
          </cell>
          <cell r="G207">
            <v>1</v>
          </cell>
          <cell r="H207">
            <v>14852.65</v>
          </cell>
          <cell r="I207">
            <v>76129.899999999994</v>
          </cell>
          <cell r="J207">
            <v>14852.65</v>
          </cell>
        </row>
        <row r="208">
          <cell r="F208" t="str">
            <v xml:space="preserve">  OFICIAL MAYOR</v>
          </cell>
          <cell r="G208">
            <v>1</v>
          </cell>
          <cell r="H208">
            <v>14852.65</v>
          </cell>
          <cell r="I208">
            <v>76129.899999999994</v>
          </cell>
          <cell r="J208">
            <v>14852.65</v>
          </cell>
        </row>
        <row r="209">
          <cell r="F209" t="str">
            <v xml:space="preserve">  DIRECTOR DE INSTITUTO</v>
          </cell>
          <cell r="G209">
            <v>1</v>
          </cell>
          <cell r="H209">
            <v>12026.05</v>
          </cell>
          <cell r="I209">
            <v>57054.5</v>
          </cell>
          <cell r="J209">
            <v>12026.05</v>
          </cell>
        </row>
        <row r="210">
          <cell r="F210" t="str">
            <v xml:space="preserve">  DIRECTOR DE AREA</v>
          </cell>
          <cell r="G210">
            <v>9</v>
          </cell>
          <cell r="H210">
            <v>12026.05</v>
          </cell>
          <cell r="I210">
            <v>57054.5</v>
          </cell>
          <cell r="J210">
            <v>108234.45</v>
          </cell>
        </row>
        <row r="211">
          <cell r="F211" t="str">
            <v xml:space="preserve">  COORDINADOR DE ASESORES DE SPS-36</v>
          </cell>
          <cell r="G211">
            <v>1</v>
          </cell>
          <cell r="H211">
            <v>9641.4</v>
          </cell>
          <cell r="I211">
            <v>42218.1</v>
          </cell>
          <cell r="J211">
            <v>9641.4</v>
          </cell>
        </row>
        <row r="212">
          <cell r="F212" t="str">
            <v xml:space="preserve">  COORDINADOR DE ASESORES DE SPS-35</v>
          </cell>
          <cell r="G212">
            <v>3</v>
          </cell>
          <cell r="H212">
            <v>8232.25</v>
          </cell>
          <cell r="I212">
            <v>34749.199999999997</v>
          </cell>
          <cell r="J212">
            <v>24696.75</v>
          </cell>
        </row>
        <row r="213">
          <cell r="F213" t="str">
            <v xml:space="preserve">  SECRETARIO PARTICULAR DE SPS-36</v>
          </cell>
          <cell r="G213">
            <v>1</v>
          </cell>
          <cell r="H213">
            <v>6807.9</v>
          </cell>
          <cell r="I213">
            <v>24257.05</v>
          </cell>
          <cell r="J213">
            <v>6807.9</v>
          </cell>
        </row>
        <row r="214">
          <cell r="F214" t="str">
            <v xml:space="preserve">  COORDINADOR ADMINISTRATIVO DE SPS-36</v>
          </cell>
          <cell r="G214">
            <v>1</v>
          </cell>
          <cell r="H214">
            <v>6807.9</v>
          </cell>
          <cell r="I214">
            <v>24257.05</v>
          </cell>
          <cell r="J214">
            <v>6807.9</v>
          </cell>
        </row>
        <row r="215">
          <cell r="F215" t="str">
            <v xml:space="preserve">  SECRETARIO PARTICULAR DE SPS-35</v>
          </cell>
          <cell r="G215">
            <v>4</v>
          </cell>
          <cell r="H215">
            <v>5431.75</v>
          </cell>
          <cell r="I215">
            <v>21298.9</v>
          </cell>
          <cell r="J215">
            <v>21727</v>
          </cell>
        </row>
        <row r="216">
          <cell r="F216" t="str">
            <v xml:space="preserve">  COORDINADOR ADMINISTRATIVO DE SPS-35</v>
          </cell>
          <cell r="G216">
            <v>3</v>
          </cell>
          <cell r="H216">
            <v>5431.75</v>
          </cell>
          <cell r="I216">
            <v>21298.9</v>
          </cell>
          <cell r="J216">
            <v>16295.25</v>
          </cell>
        </row>
        <row r="217">
          <cell r="F217" t="str">
            <v xml:space="preserve">  ASESOR DE SPS-36</v>
          </cell>
          <cell r="G217">
            <v>2</v>
          </cell>
          <cell r="H217">
            <v>4801.8999999999996</v>
          </cell>
          <cell r="I217">
            <v>17432.099999999999</v>
          </cell>
          <cell r="J217">
            <v>9603.7999999999993</v>
          </cell>
        </row>
        <row r="218">
          <cell r="F218" t="str">
            <v xml:space="preserve">  ASESOR DE SPS-35</v>
          </cell>
          <cell r="G218">
            <v>6</v>
          </cell>
          <cell r="H218">
            <v>4801.8999999999996</v>
          </cell>
          <cell r="I218">
            <v>15504.4</v>
          </cell>
          <cell r="J218">
            <v>28811.399999999998</v>
          </cell>
        </row>
        <row r="219">
          <cell r="F219" t="str">
            <v xml:space="preserve">  SUBDIRECTOR DE AREA</v>
          </cell>
          <cell r="G219">
            <v>23</v>
          </cell>
          <cell r="H219">
            <v>6807.9</v>
          </cell>
          <cell r="I219">
            <v>24257.05</v>
          </cell>
          <cell r="J219">
            <v>156581.69999999998</v>
          </cell>
        </row>
        <row r="220">
          <cell r="F220" t="str">
            <v xml:space="preserve">  SECRETARIO PRIVADO DE SPS-36</v>
          </cell>
          <cell r="G220">
            <v>1</v>
          </cell>
          <cell r="H220">
            <v>4311.3999999999996</v>
          </cell>
          <cell r="I220">
            <v>11715.25</v>
          </cell>
          <cell r="J220">
            <v>4311.3999999999996</v>
          </cell>
        </row>
        <row r="221">
          <cell r="F221" t="str">
            <v xml:space="preserve">  JEFE DE DEPARTAMENTO</v>
          </cell>
          <cell r="G221">
            <v>69</v>
          </cell>
          <cell r="H221">
            <v>4311.3999999999996</v>
          </cell>
          <cell r="I221">
            <v>11715.25</v>
          </cell>
          <cell r="J221">
            <v>297486.59999999998</v>
          </cell>
        </row>
        <row r="222">
          <cell r="F222" t="str">
            <v xml:space="preserve">  JEFE DE UNIDAD ADMINISTRATIVA</v>
          </cell>
          <cell r="G222">
            <v>10</v>
          </cell>
          <cell r="H222">
            <v>4311.3999999999996</v>
          </cell>
          <cell r="I222">
            <v>11715.25</v>
          </cell>
          <cell r="J222">
            <v>43114</v>
          </cell>
        </row>
        <row r="223">
          <cell r="F223" t="str">
            <v xml:space="preserve">  DIRECTOR DE UNIDAD ASISTENCIAL</v>
          </cell>
          <cell r="G223">
            <v>12</v>
          </cell>
          <cell r="H223">
            <v>4311.3999999999996</v>
          </cell>
          <cell r="I223">
            <v>11715.25</v>
          </cell>
          <cell r="J223">
            <v>51736.799999999996</v>
          </cell>
        </row>
        <row r="224">
          <cell r="F224" t="str">
            <v xml:space="preserve">  COORDINADOR TECNICO</v>
          </cell>
          <cell r="G224">
            <v>299</v>
          </cell>
          <cell r="H224">
            <v>3631.8</v>
          </cell>
          <cell r="I224">
            <v>7891.55</v>
          </cell>
          <cell r="J224">
            <v>1085908.2</v>
          </cell>
        </row>
        <row r="225">
          <cell r="F225" t="str">
            <v xml:space="preserve">  LIDER DE PROYECTO</v>
          </cell>
          <cell r="G225">
            <v>2</v>
          </cell>
          <cell r="H225">
            <v>3631.8</v>
          </cell>
          <cell r="I225">
            <v>7891.55</v>
          </cell>
          <cell r="J225">
            <v>7263.6</v>
          </cell>
        </row>
        <row r="227">
          <cell r="F227" t="str">
            <v>SUBTOTAL</v>
          </cell>
          <cell r="G227">
            <v>452</v>
          </cell>
          <cell r="J227">
            <v>1970403.6500000001</v>
          </cell>
        </row>
        <row r="229">
          <cell r="F229" t="str">
            <v xml:space="preserve">  JEFE DE DEPARTAMENTO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F230" t="str">
            <v xml:space="preserve">  DIRECTOR DE UNIDAD ASISTENCIAL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F231" t="str">
            <v xml:space="preserve">  COORDINADOR TECNICO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3">
          <cell r="F233" t="str">
            <v>SUBTOTAL</v>
          </cell>
          <cell r="G233">
            <v>0</v>
          </cell>
          <cell r="J233">
            <v>0</v>
          </cell>
        </row>
        <row r="235">
          <cell r="F235" t="str">
            <v xml:space="preserve">  JEFE DE DEPARTAMENTO</v>
          </cell>
          <cell r="G235">
            <v>5</v>
          </cell>
          <cell r="H235">
            <v>4311.3999999999996</v>
          </cell>
          <cell r="I235">
            <v>11715.25</v>
          </cell>
          <cell r="J235">
            <v>21557</v>
          </cell>
        </row>
        <row r="236">
          <cell r="F236" t="str">
            <v xml:space="preserve">  COORDINADOR TECNICO</v>
          </cell>
          <cell r="G236">
            <v>12</v>
          </cell>
          <cell r="H236">
            <v>3631.8</v>
          </cell>
          <cell r="I236">
            <v>7891.55</v>
          </cell>
          <cell r="J236">
            <v>43581.600000000006</v>
          </cell>
        </row>
        <row r="238">
          <cell r="F238" t="str">
            <v>SUBTOTAL</v>
          </cell>
          <cell r="G238">
            <v>17</v>
          </cell>
          <cell r="J238">
            <v>65138.600000000006</v>
          </cell>
        </row>
        <row r="241">
          <cell r="F241" t="str">
            <v>T  O  T  A  L</v>
          </cell>
          <cell r="G241">
            <v>469</v>
          </cell>
          <cell r="J241">
            <v>2035542.2500000002</v>
          </cell>
        </row>
        <row r="244">
          <cell r="G244" t="str">
            <v>PERIODO</v>
          </cell>
          <cell r="H244">
            <v>12</v>
          </cell>
          <cell r="I244" t="str">
            <v>SDO. PERIODO</v>
          </cell>
        </row>
        <row r="245">
          <cell r="G245" t="str">
            <v>PORCIENTO</v>
          </cell>
          <cell r="H245">
            <v>1</v>
          </cell>
          <cell r="I245" t="str">
            <v>PV</v>
          </cell>
        </row>
        <row r="246">
          <cell r="G246" t="str">
            <v>PV</v>
          </cell>
          <cell r="H246">
            <v>10</v>
          </cell>
          <cell r="I246" t="str">
            <v>AG</v>
          </cell>
        </row>
        <row r="247">
          <cell r="G247" t="str">
            <v>AG</v>
          </cell>
          <cell r="H247">
            <v>20</v>
          </cell>
          <cell r="I247" t="str">
            <v>ISSSTE</v>
          </cell>
        </row>
        <row r="248">
          <cell r="I248" t="str">
            <v>FOVISSSTE</v>
          </cell>
        </row>
        <row r="249">
          <cell r="I249" t="str">
            <v>SAR</v>
          </cell>
        </row>
        <row r="250">
          <cell r="I250" t="str">
            <v>NSI</v>
          </cell>
        </row>
        <row r="252">
          <cell r="I252" t="str">
            <v>TOTAL</v>
          </cell>
        </row>
        <row r="254">
          <cell r="I254" t="str">
            <v>CANT. ADIC.</v>
          </cell>
        </row>
        <row r="256">
          <cell r="J256" t="str">
            <v>COSTO ANUAL</v>
          </cell>
        </row>
        <row r="261">
          <cell r="F261" t="str">
            <v>DENOMINACION</v>
          </cell>
          <cell r="G261" t="str">
            <v xml:space="preserve">NO. DE </v>
          </cell>
          <cell r="H261" t="str">
            <v>SUELDO</v>
          </cell>
          <cell r="I261" t="str">
            <v>COMPLEMENTO</v>
          </cell>
          <cell r="J261" t="str">
            <v>COLECTIVO</v>
          </cell>
        </row>
        <row r="262">
          <cell r="G262" t="str">
            <v>PLAZAS</v>
          </cell>
          <cell r="I262" t="str">
            <v>DE LA BECA</v>
          </cell>
          <cell r="J262" t="str">
            <v>SUELDO</v>
          </cell>
        </row>
        <row r="265">
          <cell r="F265" t="str">
            <v xml:space="preserve">  MEDICO RESIDENTE DE PRIMER GRADO</v>
          </cell>
          <cell r="G265">
            <v>10</v>
          </cell>
          <cell r="H265">
            <v>2815</v>
          </cell>
          <cell r="I265">
            <v>3682</v>
          </cell>
          <cell r="J265">
            <v>28150</v>
          </cell>
        </row>
        <row r="266">
          <cell r="F266" t="str">
            <v xml:space="preserve">  MEDICO RESIDENTE DE SEGUNDO GRADO</v>
          </cell>
          <cell r="G266">
            <v>10</v>
          </cell>
          <cell r="H266">
            <v>2970</v>
          </cell>
          <cell r="I266">
            <v>4244</v>
          </cell>
          <cell r="J266">
            <v>29700</v>
          </cell>
        </row>
        <row r="267">
          <cell r="F267" t="str">
            <v xml:space="preserve">  MEDICO RESIDENTE DE TERCER GRADO</v>
          </cell>
          <cell r="G267">
            <v>10</v>
          </cell>
          <cell r="H267">
            <v>3119</v>
          </cell>
          <cell r="I267">
            <v>4261</v>
          </cell>
          <cell r="J267">
            <v>31190</v>
          </cell>
        </row>
        <row r="275">
          <cell r="F275" t="str">
            <v>T  O  T  A  L</v>
          </cell>
          <cell r="G275">
            <v>30</v>
          </cell>
          <cell r="J275">
            <v>89040</v>
          </cell>
        </row>
        <row r="278">
          <cell r="H278" t="str">
            <v>PERIODO</v>
          </cell>
          <cell r="I278">
            <v>12</v>
          </cell>
          <cell r="J278" t="str">
            <v>SDO. PERIODO</v>
          </cell>
        </row>
        <row r="279">
          <cell r="H279" t="str">
            <v>PORCIENTO</v>
          </cell>
          <cell r="I279">
            <v>1</v>
          </cell>
          <cell r="J279" t="str">
            <v>PV</v>
          </cell>
        </row>
        <row r="280">
          <cell r="H280" t="str">
            <v>PV</v>
          </cell>
          <cell r="I280">
            <v>10</v>
          </cell>
          <cell r="J280" t="str">
            <v>AG</v>
          </cell>
        </row>
        <row r="281">
          <cell r="H281" t="str">
            <v>AG</v>
          </cell>
          <cell r="I281">
            <v>20</v>
          </cell>
          <cell r="J281" t="str">
            <v>ISSSTE</v>
          </cell>
        </row>
        <row r="282">
          <cell r="J282" t="str">
            <v>FOVISSSTE</v>
          </cell>
        </row>
        <row r="283">
          <cell r="J283" t="str">
            <v>SAR</v>
          </cell>
        </row>
        <row r="284">
          <cell r="J284" t="str">
            <v>NSI</v>
          </cell>
        </row>
        <row r="286">
          <cell r="J286" t="str">
            <v>TOTAL</v>
          </cell>
        </row>
        <row r="288">
          <cell r="J288" t="str">
            <v>COMP. BECA</v>
          </cell>
        </row>
        <row r="291">
          <cell r="J291" t="str">
            <v>COSTO ANUAL</v>
          </cell>
        </row>
        <row r="297">
          <cell r="G297" t="str">
            <v xml:space="preserve">NO. DE </v>
          </cell>
          <cell r="H297" t="str">
            <v>SUELDO</v>
          </cell>
          <cell r="I297" t="str">
            <v>COLECTIVO</v>
          </cell>
        </row>
        <row r="298">
          <cell r="F298" t="str">
            <v>DENOMINACION</v>
          </cell>
          <cell r="G298" t="str">
            <v>PLAZAS</v>
          </cell>
          <cell r="H298" t="str">
            <v>MENSUAL</v>
          </cell>
          <cell r="I298" t="str">
            <v>SUELDO</v>
          </cell>
        </row>
        <row r="301">
          <cell r="F301" t="str">
            <v>INVESTIGADOR TITULAR  "A"</v>
          </cell>
          <cell r="G301">
            <v>2</v>
          </cell>
          <cell r="H301">
            <v>8129.85</v>
          </cell>
          <cell r="I301">
            <v>16259.7</v>
          </cell>
        </row>
        <row r="302">
          <cell r="F302" t="str">
            <v>INVESTIGADOR TITULAR "C"</v>
          </cell>
          <cell r="G302">
            <v>1</v>
          </cell>
          <cell r="H302">
            <v>11280.9</v>
          </cell>
          <cell r="I302">
            <v>11280.9</v>
          </cell>
        </row>
        <row r="303">
          <cell r="F303" t="str">
            <v>INVESTIGADOR ASOCIADO   "A"</v>
          </cell>
          <cell r="G303">
            <v>2</v>
          </cell>
          <cell r="H303">
            <v>5597.4</v>
          </cell>
          <cell r="I303">
            <v>11194.8</v>
          </cell>
        </row>
        <row r="304">
          <cell r="F304" t="str">
            <v>AYUDANTE DE INVESTIGADOR   "C"</v>
          </cell>
          <cell r="G304">
            <v>1</v>
          </cell>
          <cell r="H304">
            <v>4241</v>
          </cell>
          <cell r="I304">
            <v>4241</v>
          </cell>
        </row>
        <row r="312">
          <cell r="F312" t="str">
            <v>T  O  T  A  L</v>
          </cell>
          <cell r="G312">
            <v>6</v>
          </cell>
          <cell r="I312">
            <v>42976.399999999994</v>
          </cell>
        </row>
        <row r="315">
          <cell r="F315" t="str">
            <v>PERIODO</v>
          </cell>
          <cell r="G315">
            <v>12</v>
          </cell>
          <cell r="H315" t="str">
            <v>SDO. PERIODO</v>
          </cell>
          <cell r="I315">
            <v>515716.79999999993</v>
          </cell>
        </row>
        <row r="316">
          <cell r="F316" t="str">
            <v>PORCIENTO</v>
          </cell>
          <cell r="G316">
            <v>1</v>
          </cell>
          <cell r="H316" t="str">
            <v>PV</v>
          </cell>
          <cell r="I316">
            <v>14325.466666666664</v>
          </cell>
        </row>
        <row r="317">
          <cell r="F317" t="str">
            <v>PV</v>
          </cell>
          <cell r="G317">
            <v>10</v>
          </cell>
          <cell r="H317" t="str">
            <v>AG</v>
          </cell>
          <cell r="I317">
            <v>28650.933333333327</v>
          </cell>
        </row>
        <row r="318">
          <cell r="F318" t="str">
            <v>AG</v>
          </cell>
          <cell r="G318">
            <v>20</v>
          </cell>
          <cell r="H318" t="str">
            <v>ISSSTE</v>
          </cell>
          <cell r="I318">
            <v>65753.891999999993</v>
          </cell>
        </row>
        <row r="319">
          <cell r="H319" t="str">
            <v>FOVISSSTE</v>
          </cell>
          <cell r="I319">
            <v>25785.839999999997</v>
          </cell>
        </row>
        <row r="320">
          <cell r="H320" t="str">
            <v>SAR</v>
          </cell>
          <cell r="I320">
            <v>10314.335999999999</v>
          </cell>
        </row>
        <row r="321">
          <cell r="H321" t="str">
            <v>NSI</v>
          </cell>
          <cell r="I321">
            <v>8509.3271999999997</v>
          </cell>
        </row>
        <row r="323">
          <cell r="H323" t="str">
            <v>COSTO ANUAL</v>
          </cell>
          <cell r="I323">
            <v>669056.59519999987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 ADMVO"/>
      <sheetName val="FUENTE MED"/>
      <sheetName val="RESUMEN 01"/>
      <sheetName val="PLANTILLA 99"/>
      <sheetName val="SPS Y MM"/>
      <sheetName val="ADMVO"/>
      <sheetName val="MEDICA"/>
    </sheetNames>
    <sheetDataSet>
      <sheetData sheetId="0" refreshError="1"/>
      <sheetData sheetId="1" refreshError="1"/>
      <sheetData sheetId="2" refreshError="1"/>
      <sheetData sheetId="3" refreshError="1">
        <row r="12">
          <cell r="G12" t="str">
            <v xml:space="preserve">NO. DE </v>
          </cell>
          <cell r="H12" t="str">
            <v>SUELDO</v>
          </cell>
          <cell r="I12" t="str">
            <v>COMP.</v>
          </cell>
        </row>
        <row r="13">
          <cell r="F13" t="str">
            <v>DENOMINACION</v>
          </cell>
          <cell r="G13" t="str">
            <v>PLAZAS</v>
          </cell>
          <cell r="H13" t="str">
            <v>MENSUAL</v>
          </cell>
          <cell r="I13" t="str">
            <v>ADICIONAL</v>
          </cell>
        </row>
        <row r="16">
          <cell r="F16" t="str">
            <v>AUXILIAR  DE SERVICIOS Y MANTENIMIENTO</v>
          </cell>
          <cell r="G16">
            <v>608</v>
          </cell>
          <cell r="H16">
            <v>1812.65</v>
          </cell>
          <cell r="I16">
            <v>0</v>
          </cell>
        </row>
        <row r="17">
          <cell r="F17" t="str">
            <v>EMPACADORA DE ALIMENTOS</v>
          </cell>
          <cell r="G17">
            <v>122</v>
          </cell>
          <cell r="H17">
            <v>1812.65</v>
          </cell>
          <cell r="I17">
            <v>0</v>
          </cell>
        </row>
        <row r="18">
          <cell r="F18" t="str">
            <v>AUXILIAR ADMINISTRATIVO</v>
          </cell>
          <cell r="G18">
            <v>83</v>
          </cell>
          <cell r="H18">
            <v>1936.3</v>
          </cell>
          <cell r="I18">
            <v>0</v>
          </cell>
        </row>
        <row r="19">
          <cell r="F19" t="str">
            <v>CHOFER</v>
          </cell>
          <cell r="G19">
            <v>31</v>
          </cell>
          <cell r="H19">
            <v>1987.55</v>
          </cell>
          <cell r="I19">
            <v>0</v>
          </cell>
        </row>
        <row r="20">
          <cell r="F20" t="str">
            <v>MECANICO</v>
          </cell>
          <cell r="G20">
            <v>10</v>
          </cell>
          <cell r="H20">
            <v>1987.55</v>
          </cell>
          <cell r="I20">
            <v>0</v>
          </cell>
        </row>
        <row r="21">
          <cell r="F21" t="str">
            <v>ADMINISTRATIVO ESPECIALIZADO</v>
          </cell>
          <cell r="G21">
            <v>129</v>
          </cell>
          <cell r="H21">
            <v>2120.3000000000002</v>
          </cell>
          <cell r="I21">
            <v>0</v>
          </cell>
        </row>
        <row r="22">
          <cell r="F22" t="str">
            <v>RECEPCIONISTA</v>
          </cell>
          <cell r="G22">
            <v>13</v>
          </cell>
          <cell r="H22">
            <v>2120.3000000000002</v>
          </cell>
          <cell r="I22">
            <v>0</v>
          </cell>
        </row>
        <row r="23">
          <cell r="F23" t="str">
            <v>PROFESOR</v>
          </cell>
          <cell r="G23">
            <v>171</v>
          </cell>
          <cell r="H23">
            <v>2120.3000000000002</v>
          </cell>
          <cell r="I23">
            <v>0</v>
          </cell>
        </row>
        <row r="24">
          <cell r="F24" t="str">
            <v>OFICIAL DE SERVICIOS Y MANTENIMIENTO</v>
          </cell>
          <cell r="G24">
            <v>74</v>
          </cell>
          <cell r="H24">
            <v>2120.3000000000002</v>
          </cell>
          <cell r="I24">
            <v>0</v>
          </cell>
        </row>
        <row r="25">
          <cell r="F25" t="str">
            <v>ELECTRICISTA</v>
          </cell>
          <cell r="G25">
            <v>5</v>
          </cell>
          <cell r="H25">
            <v>2120.3000000000002</v>
          </cell>
          <cell r="I25">
            <v>0</v>
          </cell>
        </row>
        <row r="26">
          <cell r="F26" t="str">
            <v>NIÑERA A</v>
          </cell>
          <cell r="G26">
            <v>210</v>
          </cell>
          <cell r="H26">
            <v>2120.3000000000002</v>
          </cell>
          <cell r="I26">
            <v>0</v>
          </cell>
        </row>
        <row r="27">
          <cell r="F27" t="str">
            <v>SECRETARIA DE APOYO</v>
          </cell>
          <cell r="G27">
            <v>75</v>
          </cell>
          <cell r="H27">
            <v>2138.85</v>
          </cell>
          <cell r="I27">
            <v>0</v>
          </cell>
        </row>
        <row r="28">
          <cell r="F28" t="str">
            <v>CHOFER DE CAMION</v>
          </cell>
          <cell r="G28">
            <v>129</v>
          </cell>
          <cell r="H28">
            <v>2138.85</v>
          </cell>
          <cell r="I28">
            <v>0</v>
          </cell>
        </row>
        <row r="29">
          <cell r="F29" t="str">
            <v>FOTOGRAFO</v>
          </cell>
          <cell r="G29">
            <v>1</v>
          </cell>
          <cell r="H29">
            <v>2138.85</v>
          </cell>
          <cell r="I29">
            <v>0</v>
          </cell>
        </row>
        <row r="30">
          <cell r="F30" t="str">
            <v>AUXILIAR DE ADMINISTRADOR</v>
          </cell>
          <cell r="G30">
            <v>100</v>
          </cell>
          <cell r="H30">
            <v>2238.1999999999998</v>
          </cell>
          <cell r="I30">
            <v>0</v>
          </cell>
        </row>
        <row r="31">
          <cell r="F31" t="str">
            <v>PROFESOR DE EDUCACION PARA LA SALUD</v>
          </cell>
          <cell r="G31">
            <v>25</v>
          </cell>
          <cell r="H31">
            <v>2238.1999999999998</v>
          </cell>
          <cell r="I31">
            <v>0</v>
          </cell>
        </row>
        <row r="32">
          <cell r="F32" t="str">
            <v>OFICIAL DE MANTENIMIENTO MECANICO</v>
          </cell>
          <cell r="G32">
            <v>16</v>
          </cell>
          <cell r="H32">
            <v>2238.1999999999998</v>
          </cell>
          <cell r="I32">
            <v>0</v>
          </cell>
        </row>
        <row r="33">
          <cell r="F33" t="str">
            <v>TECNICO BIBLIOTECARIO</v>
          </cell>
          <cell r="G33">
            <v>21</v>
          </cell>
          <cell r="H33">
            <v>2238.1999999999998</v>
          </cell>
          <cell r="I33">
            <v>0</v>
          </cell>
        </row>
        <row r="34">
          <cell r="F34" t="str">
            <v>TECNICO AUDIOVISUAL</v>
          </cell>
          <cell r="G34">
            <v>6</v>
          </cell>
          <cell r="H34">
            <v>2238.1999999999998</v>
          </cell>
          <cell r="I34">
            <v>0</v>
          </cell>
        </row>
        <row r="35">
          <cell r="F35" t="str">
            <v>PROMOTOR</v>
          </cell>
          <cell r="G35">
            <v>51</v>
          </cell>
          <cell r="H35">
            <v>2342.3000000000002</v>
          </cell>
          <cell r="I35">
            <v>0</v>
          </cell>
        </row>
        <row r="36">
          <cell r="F36" t="str">
            <v>OPERADOR DE EQUIPO ESPECIALISTA. DE COMPUTO</v>
          </cell>
          <cell r="G36">
            <v>2</v>
          </cell>
          <cell r="H36">
            <v>2342.3000000000002</v>
          </cell>
          <cell r="I36">
            <v>0</v>
          </cell>
        </row>
        <row r="37">
          <cell r="F37" t="str">
            <v>INSPECTOR</v>
          </cell>
          <cell r="G37">
            <v>2</v>
          </cell>
          <cell r="H37">
            <v>2342.3000000000002</v>
          </cell>
          <cell r="I37">
            <v>0</v>
          </cell>
        </row>
        <row r="38">
          <cell r="F38" t="str">
            <v>OFICIAL TECNICO</v>
          </cell>
          <cell r="G38">
            <v>3</v>
          </cell>
          <cell r="H38">
            <v>2342.3000000000002</v>
          </cell>
          <cell r="I38">
            <v>0</v>
          </cell>
        </row>
        <row r="39">
          <cell r="F39" t="str">
            <v>TECNICO MEDIO</v>
          </cell>
          <cell r="G39">
            <v>148</v>
          </cell>
          <cell r="H39">
            <v>2342.3000000000002</v>
          </cell>
          <cell r="I39">
            <v>0</v>
          </cell>
        </row>
        <row r="40">
          <cell r="F40" t="str">
            <v>SECRETARIA C</v>
          </cell>
          <cell r="G40">
            <v>76</v>
          </cell>
          <cell r="H40">
            <v>2451.25</v>
          </cell>
          <cell r="I40">
            <v>0</v>
          </cell>
        </row>
        <row r="41">
          <cell r="F41" t="str">
            <v>JEFE DE SERVICIOS Y MANTENIMIENTO ESPECIALIZADO</v>
          </cell>
          <cell r="G41">
            <v>4</v>
          </cell>
          <cell r="H41">
            <v>2451.25</v>
          </cell>
          <cell r="I41">
            <v>0</v>
          </cell>
        </row>
        <row r="42">
          <cell r="F42" t="str">
            <v>CHOFER DE TRAILER</v>
          </cell>
          <cell r="G42">
            <v>1</v>
          </cell>
          <cell r="H42">
            <v>2451.25</v>
          </cell>
          <cell r="I42">
            <v>0</v>
          </cell>
        </row>
        <row r="43">
          <cell r="F43" t="str">
            <v>TECNICO EN CALDERAS</v>
          </cell>
          <cell r="G43">
            <v>9</v>
          </cell>
          <cell r="H43">
            <v>2451.25</v>
          </cell>
          <cell r="I43">
            <v>0</v>
          </cell>
        </row>
        <row r="44">
          <cell r="F44" t="str">
            <v>DIBUJANTE</v>
          </cell>
          <cell r="G44">
            <v>7</v>
          </cell>
          <cell r="H44">
            <v>2451.25</v>
          </cell>
          <cell r="I44">
            <v>0</v>
          </cell>
        </row>
        <row r="45">
          <cell r="F45" t="str">
            <v xml:space="preserve">MANEJADOR DE FONDOS Y VALORES </v>
          </cell>
          <cell r="G45">
            <v>3</v>
          </cell>
          <cell r="H45">
            <v>2479.75</v>
          </cell>
          <cell r="I45">
            <v>0</v>
          </cell>
        </row>
        <row r="46">
          <cell r="F46" t="str">
            <v>TECNICO EN COMPUTACION</v>
          </cell>
          <cell r="G46">
            <v>5</v>
          </cell>
          <cell r="H46">
            <v>2479.75</v>
          </cell>
          <cell r="I46">
            <v>0</v>
          </cell>
        </row>
        <row r="47">
          <cell r="F47" t="str">
            <v>ANALISTA ADMINISTRATIVO</v>
          </cell>
          <cell r="G47">
            <v>76</v>
          </cell>
          <cell r="H47">
            <v>2572.4</v>
          </cell>
          <cell r="I47">
            <v>0</v>
          </cell>
        </row>
        <row r="48">
          <cell r="F48" t="str">
            <v>ADMINISTRADOR DE UNIDAD OPERATIVA</v>
          </cell>
          <cell r="G48">
            <v>44</v>
          </cell>
          <cell r="H48">
            <v>2572.4</v>
          </cell>
          <cell r="I48">
            <v>0</v>
          </cell>
        </row>
        <row r="49">
          <cell r="F49" t="str">
            <v>ESPECIALISTA EN ASUNTOS JURIDICOS</v>
          </cell>
          <cell r="G49">
            <v>109</v>
          </cell>
          <cell r="H49">
            <v>2572.4</v>
          </cell>
          <cell r="I49">
            <v>0</v>
          </cell>
        </row>
        <row r="50">
          <cell r="F50" t="str">
            <v>ESPECIALISTA TECNICO</v>
          </cell>
          <cell r="G50">
            <v>142</v>
          </cell>
          <cell r="H50">
            <v>2572.4</v>
          </cell>
          <cell r="I50">
            <v>0</v>
          </cell>
        </row>
        <row r="51">
          <cell r="F51" t="str">
            <v>SECRETARIA EJECUTIVA C</v>
          </cell>
          <cell r="G51">
            <v>15</v>
          </cell>
          <cell r="H51">
            <v>2692.2</v>
          </cell>
          <cell r="I51">
            <v>0</v>
          </cell>
        </row>
        <row r="52">
          <cell r="F52" t="str">
            <v>COORDINADOR DE TECNICOS. EN COMPUTACION</v>
          </cell>
          <cell r="G52">
            <v>1</v>
          </cell>
          <cell r="H52">
            <v>2692.2</v>
          </cell>
          <cell r="I52">
            <v>0</v>
          </cell>
        </row>
        <row r="53">
          <cell r="F53" t="str">
            <v>EDUCADORA</v>
          </cell>
          <cell r="G53">
            <v>80</v>
          </cell>
          <cell r="H53">
            <v>2692.2</v>
          </cell>
          <cell r="I53">
            <v>0</v>
          </cell>
        </row>
        <row r="54">
          <cell r="F54" t="str">
            <v>JEFE DE OFICINA</v>
          </cell>
          <cell r="G54">
            <v>61</v>
          </cell>
          <cell r="H54">
            <v>2817.8</v>
          </cell>
          <cell r="I54">
            <v>0</v>
          </cell>
        </row>
        <row r="55">
          <cell r="F55" t="str">
            <v>SUPERVISOR DE OPERACION</v>
          </cell>
          <cell r="G55">
            <v>1</v>
          </cell>
          <cell r="H55">
            <v>2817.8</v>
          </cell>
          <cell r="I55">
            <v>0</v>
          </cell>
        </row>
        <row r="56">
          <cell r="F56" t="str">
            <v>TECNICO ESPECIALIZADO</v>
          </cell>
          <cell r="G56">
            <v>10</v>
          </cell>
          <cell r="H56">
            <v>2817.8</v>
          </cell>
          <cell r="I56">
            <v>0</v>
          </cell>
        </row>
        <row r="57">
          <cell r="F57" t="str">
            <v>PROFESIONAL EJECUTIVO DE SERVICIOS ESPECIALIZADOS</v>
          </cell>
          <cell r="G57">
            <v>29</v>
          </cell>
          <cell r="H57">
            <v>3268.2</v>
          </cell>
          <cell r="I57">
            <v>3775.85</v>
          </cell>
        </row>
        <row r="58">
          <cell r="F58" t="str">
            <v>SECRETARIA EJECUTIVA B</v>
          </cell>
          <cell r="G58">
            <v>5</v>
          </cell>
          <cell r="H58">
            <v>2900.25</v>
          </cell>
          <cell r="I58">
            <v>125.45</v>
          </cell>
        </row>
        <row r="59">
          <cell r="F59" t="str">
            <v>ANALISTA PROGRAMADOR A</v>
          </cell>
          <cell r="G59">
            <v>2</v>
          </cell>
          <cell r="H59">
            <v>2900.25</v>
          </cell>
          <cell r="I59">
            <v>125.45</v>
          </cell>
        </row>
        <row r="60">
          <cell r="F60" t="str">
            <v>ANALISTA DE SISTEMAS</v>
          </cell>
          <cell r="G60">
            <v>1</v>
          </cell>
          <cell r="H60">
            <v>2900.25</v>
          </cell>
          <cell r="I60">
            <v>125.45</v>
          </cell>
        </row>
        <row r="61">
          <cell r="F61" t="str">
            <v>PROF. DICT.  EN EL MANEJO DE FONDOS Y VALORES</v>
          </cell>
          <cell r="G61">
            <v>3</v>
          </cell>
          <cell r="H61">
            <v>2900.25</v>
          </cell>
          <cell r="I61">
            <v>125.45</v>
          </cell>
        </row>
        <row r="62">
          <cell r="F62" t="str">
            <v>PROF. DICT. ESP. EN MANEJO DE  FONDOS Y VALORES</v>
          </cell>
          <cell r="G62">
            <v>1</v>
          </cell>
          <cell r="H62">
            <v>2982.9</v>
          </cell>
          <cell r="I62">
            <v>414.55</v>
          </cell>
        </row>
        <row r="63">
          <cell r="F63" t="str">
            <v>TECNICO SUPERIOR</v>
          </cell>
          <cell r="G63">
            <v>33</v>
          </cell>
          <cell r="H63">
            <v>2982.9</v>
          </cell>
          <cell r="I63">
            <v>414.55</v>
          </cell>
        </row>
        <row r="64">
          <cell r="F64" t="str">
            <v>COORDINADOR DE PROFESIONALES DICTAMINADOR</v>
          </cell>
          <cell r="G64">
            <v>1</v>
          </cell>
          <cell r="H64">
            <v>3008.65</v>
          </cell>
          <cell r="I64">
            <v>655.04999999999995</v>
          </cell>
        </row>
        <row r="71">
          <cell r="F71" t="str">
            <v>T  O  T  A  L</v>
          </cell>
          <cell r="G71">
            <v>2754</v>
          </cell>
        </row>
        <row r="74">
          <cell r="H74" t="str">
            <v>PERIODO</v>
          </cell>
          <cell r="I74">
            <v>12</v>
          </cell>
        </row>
        <row r="75">
          <cell r="H75" t="str">
            <v>PORCIENTO</v>
          </cell>
          <cell r="I75">
            <v>1</v>
          </cell>
        </row>
        <row r="76">
          <cell r="H76" t="str">
            <v>P. VAC.</v>
          </cell>
          <cell r="I76">
            <v>10</v>
          </cell>
        </row>
        <row r="77">
          <cell r="H77" t="str">
            <v>AGUINALDO</v>
          </cell>
          <cell r="I77">
            <v>20</v>
          </cell>
        </row>
        <row r="92">
          <cell r="I92">
            <v>1549.2599999999998</v>
          </cell>
        </row>
        <row r="94">
          <cell r="F94" t="str">
            <v>DENOMINACION</v>
          </cell>
          <cell r="G94" t="str">
            <v xml:space="preserve">NO. DE </v>
          </cell>
          <cell r="H94" t="str">
            <v>SUELDO</v>
          </cell>
          <cell r="I94" t="str">
            <v>ASIGNACION</v>
          </cell>
        </row>
        <row r="95">
          <cell r="G95" t="str">
            <v>PLAZAS</v>
          </cell>
          <cell r="H95" t="str">
            <v>MENSUAL</v>
          </cell>
          <cell r="I95" t="str">
            <v>NETA</v>
          </cell>
        </row>
        <row r="98">
          <cell r="F98" t="str">
            <v>MEDICO ESPECIALISTA A</v>
          </cell>
          <cell r="G98">
            <v>3</v>
          </cell>
          <cell r="H98">
            <v>5668</v>
          </cell>
          <cell r="I98">
            <v>1634</v>
          </cell>
        </row>
        <row r="99">
          <cell r="F99" t="str">
            <v>MEDICO GENERAL  A</v>
          </cell>
          <cell r="G99">
            <v>99</v>
          </cell>
          <cell r="H99">
            <v>4907</v>
          </cell>
          <cell r="I99">
            <v>1432</v>
          </cell>
        </row>
        <row r="100">
          <cell r="F100" t="str">
            <v>CIRUJANO DENTISTA A</v>
          </cell>
          <cell r="G100">
            <v>77</v>
          </cell>
          <cell r="H100">
            <v>4613</v>
          </cell>
          <cell r="I100">
            <v>1524</v>
          </cell>
        </row>
        <row r="101">
          <cell r="F101" t="str">
            <v>TECNICO  PROTESISTA Y ORTESISTA</v>
          </cell>
          <cell r="G101">
            <v>1</v>
          </cell>
          <cell r="H101">
            <v>3146</v>
          </cell>
          <cell r="I101">
            <v>1162</v>
          </cell>
        </row>
        <row r="102">
          <cell r="F102" t="str">
            <v>PSICOLOGO CLINICO</v>
          </cell>
          <cell r="G102">
            <v>20</v>
          </cell>
          <cell r="H102">
            <v>4427</v>
          </cell>
          <cell r="I102">
            <v>2307</v>
          </cell>
        </row>
        <row r="103">
          <cell r="F103" t="str">
            <v>SUPERVISOR PARAMED. EN AREA NORMATIVA</v>
          </cell>
          <cell r="G103">
            <v>10</v>
          </cell>
          <cell r="H103">
            <v>4674</v>
          </cell>
          <cell r="I103">
            <v>1453</v>
          </cell>
        </row>
        <row r="104">
          <cell r="F104" t="str">
            <v>ENFERMERA JEFE DE SERVICO</v>
          </cell>
          <cell r="G104">
            <v>6</v>
          </cell>
          <cell r="H104">
            <v>4948</v>
          </cell>
          <cell r="I104">
            <v>1993</v>
          </cell>
        </row>
        <row r="105">
          <cell r="F105" t="str">
            <v>ENFERMERA GENERAL TITULADA A</v>
          </cell>
          <cell r="G105">
            <v>13</v>
          </cell>
          <cell r="H105">
            <v>3138</v>
          </cell>
          <cell r="I105">
            <v>1412</v>
          </cell>
        </row>
        <row r="106">
          <cell r="F106" t="str">
            <v>AUXILIAR DE ENFERMERIA A</v>
          </cell>
          <cell r="G106">
            <v>125</v>
          </cell>
          <cell r="H106">
            <v>2628</v>
          </cell>
          <cell r="I106">
            <v>1231</v>
          </cell>
        </row>
        <row r="107">
          <cell r="F107" t="str">
            <v>TRABAJADORA SOCIAL EN AREA MEDICA A</v>
          </cell>
          <cell r="G107">
            <v>253</v>
          </cell>
          <cell r="H107">
            <v>2919</v>
          </cell>
          <cell r="I107">
            <v>1460</v>
          </cell>
        </row>
        <row r="108">
          <cell r="F108" t="str">
            <v>SUPERVISORA DE TRABAJO SOCIAL EN AREA  MEDICA A</v>
          </cell>
          <cell r="G108">
            <v>41</v>
          </cell>
          <cell r="H108">
            <v>3530</v>
          </cell>
          <cell r="I108">
            <v>1628</v>
          </cell>
        </row>
        <row r="109">
          <cell r="F109" t="str">
            <v>SUPERVISOR MEDICO EN AREA NORMATIVA</v>
          </cell>
          <cell r="G109">
            <v>38</v>
          </cell>
          <cell r="H109">
            <v>7482</v>
          </cell>
          <cell r="I109">
            <v>3378</v>
          </cell>
        </row>
        <row r="111">
          <cell r="F111" t="str">
            <v>SUBTOTAL</v>
          </cell>
        </row>
        <row r="114">
          <cell r="F114" t="str">
            <v>T  O  T  A  L</v>
          </cell>
          <cell r="G114">
            <v>686</v>
          </cell>
        </row>
        <row r="117">
          <cell r="H117" t="str">
            <v>PERIODO</v>
          </cell>
          <cell r="I117">
            <v>12</v>
          </cell>
        </row>
        <row r="118">
          <cell r="H118" t="str">
            <v>PORCIENTO</v>
          </cell>
          <cell r="I118">
            <v>1</v>
          </cell>
        </row>
        <row r="119">
          <cell r="H119" t="str">
            <v>PV</v>
          </cell>
          <cell r="I119">
            <v>10</v>
          </cell>
        </row>
        <row r="120">
          <cell r="H120" t="str">
            <v>AG</v>
          </cell>
          <cell r="I120">
            <v>20</v>
          </cell>
        </row>
        <row r="137">
          <cell r="F137" t="str">
            <v>DENOMINACION</v>
          </cell>
          <cell r="G137" t="str">
            <v xml:space="preserve">NO. DE </v>
          </cell>
          <cell r="H137" t="str">
            <v>SUELDO</v>
          </cell>
          <cell r="I137" t="str">
            <v>CANTIDAD</v>
          </cell>
        </row>
        <row r="138">
          <cell r="G138" t="str">
            <v>PLAZAS</v>
          </cell>
          <cell r="H138" t="str">
            <v>MENSUAL</v>
          </cell>
          <cell r="I138" t="str">
            <v>ADICIONAL</v>
          </cell>
        </row>
        <row r="141">
          <cell r="F141" t="str">
            <v xml:space="preserve">  SUBDIRECTOR DE AREA</v>
          </cell>
          <cell r="G141">
            <v>3</v>
          </cell>
          <cell r="H141">
            <v>6575.6</v>
          </cell>
          <cell r="I141">
            <v>13965.25</v>
          </cell>
        </row>
        <row r="142">
          <cell r="F142" t="str">
            <v xml:space="preserve">  JEFE DE DEPARTAMENTO</v>
          </cell>
          <cell r="G142">
            <v>9</v>
          </cell>
          <cell r="H142">
            <v>4367.8500000000004</v>
          </cell>
          <cell r="I142">
            <v>7891.6</v>
          </cell>
        </row>
        <row r="143">
          <cell r="F143" t="str">
            <v xml:space="preserve">  JEFE DE UNIDAD ADMINISTRATIVA</v>
          </cell>
          <cell r="G143">
            <v>1</v>
          </cell>
          <cell r="H143">
            <v>4367.8500000000004</v>
          </cell>
          <cell r="I143">
            <v>7891.6</v>
          </cell>
        </row>
        <row r="144">
          <cell r="F144" t="str">
            <v xml:space="preserve">  COORDINADOR TECNICO</v>
          </cell>
          <cell r="G144">
            <v>53</v>
          </cell>
          <cell r="H144">
            <v>3631.8</v>
          </cell>
          <cell r="I144">
            <v>4675.8999999999996</v>
          </cell>
        </row>
        <row r="150">
          <cell r="F150" t="str">
            <v>T  O  T  A  L</v>
          </cell>
          <cell r="G150">
            <v>66</v>
          </cell>
        </row>
        <row r="153">
          <cell r="H153" t="str">
            <v>PERIODO</v>
          </cell>
          <cell r="I153">
            <v>12</v>
          </cell>
        </row>
        <row r="154">
          <cell r="H154" t="str">
            <v>PORCIENTO</v>
          </cell>
          <cell r="I154">
            <v>1</v>
          </cell>
        </row>
        <row r="155">
          <cell r="H155" t="str">
            <v>PV</v>
          </cell>
          <cell r="I155">
            <v>10</v>
          </cell>
        </row>
        <row r="156">
          <cell r="H156" t="str">
            <v>AG</v>
          </cell>
          <cell r="I156">
            <v>20</v>
          </cell>
        </row>
        <row r="167">
          <cell r="G167">
            <v>3506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C99 PERIODO"/>
      <sheetName val="planew99 prueba "/>
      <sheetName val="COSTO CIJ SEP"/>
      <sheetName val="COSTO CIJ DIC"/>
      <sheetName val="PLANC VER 4"/>
      <sheetName val="Hoja1"/>
      <sheetName val="Hoja2"/>
      <sheetName val="Hoja3"/>
      <sheetName val="TAB DESCON"/>
      <sheetName val="tabulador"/>
    </sheetNames>
    <sheetDataSet>
      <sheetData sheetId="0">
        <row r="8">
          <cell r="A8">
            <v>200</v>
          </cell>
          <cell r="C8" t="str">
            <v>MD12</v>
          </cell>
          <cell r="D8" t="str">
            <v>CFMD12</v>
          </cell>
          <cell r="E8" t="str">
            <v>1</v>
          </cell>
          <cell r="F8">
            <v>1</v>
          </cell>
          <cell r="G8">
            <v>12026.05</v>
          </cell>
          <cell r="H8">
            <v>57054.5</v>
          </cell>
        </row>
        <row r="9">
          <cell r="A9">
            <v>200</v>
          </cell>
          <cell r="C9" t="str">
            <v>MD12</v>
          </cell>
          <cell r="D9" t="str">
            <v>CFMD12</v>
          </cell>
          <cell r="E9" t="str">
            <v>1</v>
          </cell>
          <cell r="F9">
            <v>1</v>
          </cell>
          <cell r="G9">
            <v>12026.05</v>
          </cell>
          <cell r="H9">
            <v>57054.5</v>
          </cell>
        </row>
        <row r="10">
          <cell r="A10">
            <v>200</v>
          </cell>
          <cell r="C10" t="str">
            <v>MG06</v>
          </cell>
          <cell r="D10" t="str">
            <v>CFMG06</v>
          </cell>
          <cell r="E10" t="str">
            <v>1</v>
          </cell>
          <cell r="F10">
            <v>1</v>
          </cell>
          <cell r="G10">
            <v>8232.25</v>
          </cell>
          <cell r="H10">
            <v>32104.45</v>
          </cell>
        </row>
        <row r="11">
          <cell r="A11">
            <v>200</v>
          </cell>
          <cell r="C11" t="str">
            <v>MS08</v>
          </cell>
          <cell r="D11" t="str">
            <v>CFMS08</v>
          </cell>
          <cell r="E11" t="str">
            <v>1</v>
          </cell>
          <cell r="F11">
            <v>2</v>
          </cell>
          <cell r="G11">
            <v>4801.8999999999996</v>
          </cell>
          <cell r="H11">
            <v>16449.05</v>
          </cell>
        </row>
        <row r="12">
          <cell r="A12">
            <v>200</v>
          </cell>
          <cell r="C12">
            <v>20</v>
          </cell>
          <cell r="D12" t="str">
            <v>A03803</v>
          </cell>
          <cell r="E12" t="str">
            <v>2</v>
          </cell>
          <cell r="F12">
            <v>1</v>
          </cell>
          <cell r="G12">
            <v>2138.85</v>
          </cell>
          <cell r="H12">
            <v>0</v>
          </cell>
        </row>
        <row r="13">
          <cell r="A13">
            <v>200</v>
          </cell>
          <cell r="C13">
            <v>20</v>
          </cell>
          <cell r="D13" t="str">
            <v>A03803</v>
          </cell>
          <cell r="E13" t="str">
            <v>2</v>
          </cell>
          <cell r="F13">
            <v>1</v>
          </cell>
          <cell r="G13">
            <v>2138.85</v>
          </cell>
          <cell r="H13">
            <v>0</v>
          </cell>
        </row>
        <row r="14">
          <cell r="A14">
            <v>200</v>
          </cell>
          <cell r="C14">
            <v>23</v>
          </cell>
          <cell r="D14" t="str">
            <v>A03804</v>
          </cell>
          <cell r="E14" t="str">
            <v>2</v>
          </cell>
          <cell r="F14">
            <v>1</v>
          </cell>
          <cell r="G14">
            <v>2451.25</v>
          </cell>
          <cell r="H14">
            <v>0</v>
          </cell>
        </row>
        <row r="15">
          <cell r="A15">
            <v>200</v>
          </cell>
          <cell r="C15">
            <v>23</v>
          </cell>
          <cell r="D15" t="str">
            <v>A03804</v>
          </cell>
          <cell r="E15" t="str">
            <v>2</v>
          </cell>
          <cell r="F15">
            <v>1</v>
          </cell>
          <cell r="G15">
            <v>2451.25</v>
          </cell>
          <cell r="H15">
            <v>0</v>
          </cell>
        </row>
        <row r="16">
          <cell r="A16">
            <v>200</v>
          </cell>
          <cell r="C16">
            <v>23</v>
          </cell>
          <cell r="D16" t="str">
            <v>A03804</v>
          </cell>
          <cell r="E16" t="str">
            <v>2</v>
          </cell>
          <cell r="F16">
            <v>1</v>
          </cell>
          <cell r="G16">
            <v>2451.25</v>
          </cell>
          <cell r="H16">
            <v>0</v>
          </cell>
        </row>
        <row r="17">
          <cell r="A17">
            <v>200</v>
          </cell>
          <cell r="C17">
            <v>24</v>
          </cell>
          <cell r="D17" t="str">
            <v>CF07805</v>
          </cell>
          <cell r="E17" t="str">
            <v>2</v>
          </cell>
          <cell r="F17">
            <v>2</v>
          </cell>
          <cell r="G17">
            <v>2479.75</v>
          </cell>
          <cell r="H17">
            <v>0</v>
          </cell>
        </row>
        <row r="18">
          <cell r="A18">
            <v>200</v>
          </cell>
          <cell r="C18">
            <v>25</v>
          </cell>
          <cell r="D18" t="str">
            <v>A01806</v>
          </cell>
          <cell r="E18" t="str">
            <v>2</v>
          </cell>
          <cell r="F18">
            <v>1</v>
          </cell>
          <cell r="G18">
            <v>2572.4</v>
          </cell>
          <cell r="H18">
            <v>0</v>
          </cell>
        </row>
        <row r="19">
          <cell r="A19">
            <v>200</v>
          </cell>
          <cell r="C19">
            <v>25</v>
          </cell>
          <cell r="D19" t="str">
            <v>A01806</v>
          </cell>
          <cell r="E19" t="str">
            <v>2</v>
          </cell>
          <cell r="F19">
            <v>1</v>
          </cell>
          <cell r="G19">
            <v>2572.4</v>
          </cell>
          <cell r="H19">
            <v>0</v>
          </cell>
        </row>
        <row r="20">
          <cell r="A20">
            <v>200</v>
          </cell>
          <cell r="C20">
            <v>25</v>
          </cell>
          <cell r="D20" t="str">
            <v>A01806</v>
          </cell>
          <cell r="E20" t="str">
            <v>2</v>
          </cell>
          <cell r="F20">
            <v>1</v>
          </cell>
          <cell r="G20">
            <v>2572.4</v>
          </cell>
          <cell r="H20">
            <v>0</v>
          </cell>
        </row>
        <row r="21">
          <cell r="A21">
            <v>200</v>
          </cell>
          <cell r="C21">
            <v>26</v>
          </cell>
          <cell r="D21" t="str">
            <v>CF04806</v>
          </cell>
          <cell r="E21" t="str">
            <v>2</v>
          </cell>
          <cell r="F21">
            <v>1</v>
          </cell>
          <cell r="G21">
            <v>2692.2</v>
          </cell>
          <cell r="H21">
            <v>0</v>
          </cell>
        </row>
        <row r="22">
          <cell r="A22">
            <v>100</v>
          </cell>
          <cell r="C22" t="str">
            <v>27C</v>
          </cell>
          <cell r="D22" t="str">
            <v>CF21864</v>
          </cell>
          <cell r="E22" t="str">
            <v>2</v>
          </cell>
          <cell r="F22">
            <v>1</v>
          </cell>
          <cell r="G22">
            <v>3268.2</v>
          </cell>
          <cell r="H22">
            <v>4783.05</v>
          </cell>
        </row>
        <row r="23">
          <cell r="A23">
            <v>200</v>
          </cell>
          <cell r="C23" t="str">
            <v>27ZA</v>
          </cell>
          <cell r="D23" t="str">
            <v>CF33892</v>
          </cell>
          <cell r="E23" t="str">
            <v>2</v>
          </cell>
          <cell r="F23">
            <v>1</v>
          </cell>
          <cell r="G23">
            <v>2982.9</v>
          </cell>
          <cell r="H23">
            <v>579.4</v>
          </cell>
        </row>
        <row r="24">
          <cell r="A24">
            <v>200</v>
          </cell>
          <cell r="C24" t="str">
            <v>27ZA</v>
          </cell>
          <cell r="D24" t="str">
            <v>CF33892</v>
          </cell>
          <cell r="E24" t="str">
            <v>2</v>
          </cell>
          <cell r="F24">
            <v>1</v>
          </cell>
          <cell r="G24">
            <v>2982.9</v>
          </cell>
          <cell r="H24">
            <v>579.4</v>
          </cell>
        </row>
        <row r="25">
          <cell r="A25">
            <v>200</v>
          </cell>
          <cell r="C25" t="str">
            <v>27ZA</v>
          </cell>
          <cell r="D25" t="str">
            <v>CF33892</v>
          </cell>
          <cell r="E25" t="str">
            <v>2</v>
          </cell>
          <cell r="F25">
            <v>1</v>
          </cell>
          <cell r="G25">
            <v>2982.9</v>
          </cell>
          <cell r="H25">
            <v>579.4</v>
          </cell>
        </row>
        <row r="26">
          <cell r="A26">
            <v>200</v>
          </cell>
          <cell r="C26" t="str">
            <v>SN</v>
          </cell>
          <cell r="D26" t="str">
            <v>CF41001</v>
          </cell>
          <cell r="E26" t="str">
            <v>2</v>
          </cell>
          <cell r="F26">
            <v>1</v>
          </cell>
          <cell r="G26">
            <v>6403</v>
          </cell>
          <cell r="I26">
            <v>3000</v>
          </cell>
          <cell r="J26">
            <v>3849</v>
          </cell>
        </row>
        <row r="27">
          <cell r="A27">
            <v>200</v>
          </cell>
          <cell r="C27" t="str">
            <v>SN</v>
          </cell>
          <cell r="D27" t="str">
            <v>CF41016</v>
          </cell>
          <cell r="E27" t="str">
            <v>2</v>
          </cell>
          <cell r="F27">
            <v>1</v>
          </cell>
          <cell r="G27">
            <v>7032</v>
          </cell>
          <cell r="I27">
            <v>3739</v>
          </cell>
          <cell r="J27">
            <v>0</v>
          </cell>
        </row>
        <row r="28">
          <cell r="A28">
            <v>200</v>
          </cell>
          <cell r="C28" t="str">
            <v>SN</v>
          </cell>
          <cell r="D28" t="str">
            <v>M01004</v>
          </cell>
          <cell r="E28" t="str">
            <v>2</v>
          </cell>
          <cell r="F28">
            <v>1</v>
          </cell>
          <cell r="G28">
            <v>5668</v>
          </cell>
          <cell r="I28">
            <v>2124</v>
          </cell>
          <cell r="J28">
            <v>3686</v>
          </cell>
        </row>
        <row r="29">
          <cell r="A29">
            <v>200</v>
          </cell>
          <cell r="C29" t="str">
            <v>SN</v>
          </cell>
          <cell r="D29" t="str">
            <v>M01004</v>
          </cell>
          <cell r="E29" t="str">
            <v>2</v>
          </cell>
          <cell r="F29">
            <v>2</v>
          </cell>
          <cell r="G29">
            <v>5668</v>
          </cell>
          <cell r="I29">
            <v>2124</v>
          </cell>
          <cell r="J29">
            <v>3686</v>
          </cell>
        </row>
        <row r="30">
          <cell r="A30">
            <v>200</v>
          </cell>
          <cell r="C30" t="str">
            <v>SN</v>
          </cell>
          <cell r="D30" t="str">
            <v>M01004</v>
          </cell>
          <cell r="E30" t="str">
            <v>2</v>
          </cell>
          <cell r="F30">
            <v>2</v>
          </cell>
          <cell r="G30">
            <v>5668</v>
          </cell>
          <cell r="I30">
            <v>2124</v>
          </cell>
          <cell r="J30">
            <v>3686</v>
          </cell>
        </row>
        <row r="31">
          <cell r="A31">
            <v>200</v>
          </cell>
          <cell r="C31" t="str">
            <v>SN</v>
          </cell>
          <cell r="D31" t="str">
            <v>M01004</v>
          </cell>
          <cell r="E31" t="str">
            <v>2</v>
          </cell>
          <cell r="F31">
            <v>2</v>
          </cell>
          <cell r="G31">
            <v>5668</v>
          </cell>
          <cell r="I31">
            <v>2124</v>
          </cell>
          <cell r="J31">
            <v>3686</v>
          </cell>
        </row>
        <row r="32">
          <cell r="A32">
            <v>200</v>
          </cell>
          <cell r="C32" t="str">
            <v>SN</v>
          </cell>
          <cell r="D32" t="str">
            <v>M01004</v>
          </cell>
          <cell r="E32" t="str">
            <v>2</v>
          </cell>
          <cell r="F32">
            <v>2</v>
          </cell>
          <cell r="G32">
            <v>5668</v>
          </cell>
          <cell r="I32">
            <v>2124</v>
          </cell>
          <cell r="J32">
            <v>3686</v>
          </cell>
        </row>
        <row r="33">
          <cell r="A33">
            <v>200</v>
          </cell>
          <cell r="C33" t="str">
            <v>SN</v>
          </cell>
          <cell r="D33" t="str">
            <v>M01004</v>
          </cell>
          <cell r="E33" t="str">
            <v>2</v>
          </cell>
          <cell r="F33">
            <v>2</v>
          </cell>
          <cell r="G33">
            <v>5668</v>
          </cell>
          <cell r="I33">
            <v>2124</v>
          </cell>
          <cell r="J33">
            <v>3686</v>
          </cell>
        </row>
        <row r="34">
          <cell r="A34">
            <v>200</v>
          </cell>
          <cell r="C34" t="str">
            <v>SN</v>
          </cell>
          <cell r="D34" t="str">
            <v>M01004</v>
          </cell>
          <cell r="E34" t="str">
            <v>2</v>
          </cell>
          <cell r="F34">
            <v>3</v>
          </cell>
          <cell r="G34">
            <v>5668</v>
          </cell>
          <cell r="I34">
            <v>2124</v>
          </cell>
          <cell r="J34">
            <v>3686</v>
          </cell>
        </row>
        <row r="35">
          <cell r="A35">
            <v>200</v>
          </cell>
          <cell r="C35" t="str">
            <v>SN</v>
          </cell>
          <cell r="D35" t="str">
            <v>M01004</v>
          </cell>
          <cell r="E35" t="str">
            <v>2</v>
          </cell>
          <cell r="F35">
            <v>3</v>
          </cell>
          <cell r="G35">
            <v>5668</v>
          </cell>
          <cell r="I35">
            <v>2124</v>
          </cell>
          <cell r="J35">
            <v>3686</v>
          </cell>
        </row>
        <row r="36">
          <cell r="A36">
            <v>200</v>
          </cell>
          <cell r="C36" t="str">
            <v>SN</v>
          </cell>
          <cell r="D36" t="str">
            <v>M01004</v>
          </cell>
          <cell r="E36" t="str">
            <v>2</v>
          </cell>
          <cell r="F36">
            <v>3</v>
          </cell>
          <cell r="G36">
            <v>5668</v>
          </cell>
          <cell r="I36">
            <v>2124</v>
          </cell>
          <cell r="J36">
            <v>3686</v>
          </cell>
        </row>
        <row r="37">
          <cell r="A37">
            <v>200</v>
          </cell>
          <cell r="C37" t="str">
            <v>SN</v>
          </cell>
          <cell r="D37" t="str">
            <v>M01006</v>
          </cell>
          <cell r="E37" t="str">
            <v>2</v>
          </cell>
          <cell r="F37">
            <v>3</v>
          </cell>
          <cell r="G37">
            <v>4907</v>
          </cell>
          <cell r="I37">
            <v>1843</v>
          </cell>
          <cell r="J37">
            <v>3230</v>
          </cell>
        </row>
        <row r="38">
          <cell r="A38">
            <v>200</v>
          </cell>
          <cell r="C38" t="str">
            <v>SN</v>
          </cell>
          <cell r="D38" t="str">
            <v>M01006</v>
          </cell>
          <cell r="E38" t="str">
            <v>2</v>
          </cell>
          <cell r="F38">
            <v>3</v>
          </cell>
          <cell r="G38">
            <v>4907</v>
          </cell>
          <cell r="I38">
            <v>1843</v>
          </cell>
          <cell r="J38">
            <v>3230</v>
          </cell>
        </row>
        <row r="39">
          <cell r="A39">
            <v>200</v>
          </cell>
          <cell r="C39" t="str">
            <v>SN</v>
          </cell>
          <cell r="D39" t="str">
            <v>M01006</v>
          </cell>
          <cell r="E39" t="str">
            <v>2</v>
          </cell>
          <cell r="F39">
            <v>3</v>
          </cell>
          <cell r="G39">
            <v>4907</v>
          </cell>
          <cell r="I39">
            <v>1843</v>
          </cell>
          <cell r="J39">
            <v>3230</v>
          </cell>
        </row>
        <row r="40">
          <cell r="A40">
            <v>200</v>
          </cell>
          <cell r="C40" t="str">
            <v>SN</v>
          </cell>
          <cell r="D40" t="str">
            <v>M01006</v>
          </cell>
          <cell r="E40" t="str">
            <v>2</v>
          </cell>
          <cell r="F40">
            <v>4</v>
          </cell>
          <cell r="G40">
            <v>4907</v>
          </cell>
          <cell r="I40">
            <v>1843</v>
          </cell>
          <cell r="J40">
            <v>3230</v>
          </cell>
        </row>
        <row r="41">
          <cell r="A41">
            <v>200</v>
          </cell>
          <cell r="C41" t="str">
            <v>SN</v>
          </cell>
          <cell r="D41" t="str">
            <v>M01006</v>
          </cell>
          <cell r="E41" t="str">
            <v>2</v>
          </cell>
          <cell r="F41">
            <v>4</v>
          </cell>
          <cell r="G41">
            <v>4907</v>
          </cell>
          <cell r="I41">
            <v>1843</v>
          </cell>
          <cell r="J41">
            <v>3230</v>
          </cell>
        </row>
        <row r="42">
          <cell r="A42">
            <v>200</v>
          </cell>
          <cell r="C42" t="str">
            <v>SN</v>
          </cell>
          <cell r="D42" t="str">
            <v>M01006</v>
          </cell>
          <cell r="E42" t="str">
            <v>2</v>
          </cell>
          <cell r="F42">
            <v>5</v>
          </cell>
          <cell r="G42">
            <v>4907</v>
          </cell>
          <cell r="I42">
            <v>1843</v>
          </cell>
          <cell r="J42">
            <v>3230</v>
          </cell>
        </row>
        <row r="43">
          <cell r="A43">
            <v>200</v>
          </cell>
          <cell r="C43" t="str">
            <v>SN</v>
          </cell>
          <cell r="D43" t="str">
            <v>M01007</v>
          </cell>
          <cell r="E43" t="str">
            <v>2</v>
          </cell>
          <cell r="F43">
            <v>2</v>
          </cell>
          <cell r="G43">
            <v>4613</v>
          </cell>
          <cell r="I43">
            <v>1917</v>
          </cell>
          <cell r="J43">
            <v>1800</v>
          </cell>
        </row>
        <row r="44">
          <cell r="A44">
            <v>200</v>
          </cell>
          <cell r="C44" t="str">
            <v>SN</v>
          </cell>
          <cell r="D44" t="str">
            <v>M02001</v>
          </cell>
          <cell r="E44" t="str">
            <v>2</v>
          </cell>
          <cell r="F44">
            <v>1</v>
          </cell>
          <cell r="G44">
            <v>4427</v>
          </cell>
          <cell r="I44">
            <v>2875</v>
          </cell>
          <cell r="J44">
            <v>0</v>
          </cell>
        </row>
        <row r="45">
          <cell r="A45">
            <v>200</v>
          </cell>
          <cell r="C45" t="str">
            <v>SN</v>
          </cell>
          <cell r="D45" t="str">
            <v>M02003</v>
          </cell>
          <cell r="E45" t="str">
            <v>2</v>
          </cell>
          <cell r="F45">
            <v>1</v>
          </cell>
          <cell r="G45">
            <v>2657</v>
          </cell>
          <cell r="I45">
            <v>1241</v>
          </cell>
          <cell r="J45">
            <v>0</v>
          </cell>
        </row>
        <row r="46">
          <cell r="A46">
            <v>200</v>
          </cell>
          <cell r="C46" t="str">
            <v>SN</v>
          </cell>
          <cell r="D46" t="str">
            <v>M02003</v>
          </cell>
          <cell r="E46" t="str">
            <v>2</v>
          </cell>
          <cell r="F46">
            <v>1</v>
          </cell>
          <cell r="G46">
            <v>2657</v>
          </cell>
          <cell r="I46">
            <v>1241</v>
          </cell>
          <cell r="J46">
            <v>0</v>
          </cell>
        </row>
        <row r="47">
          <cell r="A47">
            <v>200</v>
          </cell>
          <cell r="C47" t="str">
            <v>SN</v>
          </cell>
          <cell r="D47" t="str">
            <v>M02003</v>
          </cell>
          <cell r="E47" t="str">
            <v>2</v>
          </cell>
          <cell r="F47">
            <v>1</v>
          </cell>
          <cell r="G47">
            <v>2657</v>
          </cell>
          <cell r="I47">
            <v>1241</v>
          </cell>
          <cell r="J47">
            <v>0</v>
          </cell>
        </row>
        <row r="48">
          <cell r="A48">
            <v>200</v>
          </cell>
          <cell r="C48" t="str">
            <v>SN</v>
          </cell>
          <cell r="D48" t="str">
            <v>M02003</v>
          </cell>
          <cell r="E48" t="str">
            <v>2</v>
          </cell>
          <cell r="F48">
            <v>1</v>
          </cell>
          <cell r="G48">
            <v>2657</v>
          </cell>
          <cell r="I48">
            <v>1241</v>
          </cell>
          <cell r="J48">
            <v>0</v>
          </cell>
        </row>
        <row r="49">
          <cell r="A49">
            <v>200</v>
          </cell>
          <cell r="C49" t="str">
            <v>SN</v>
          </cell>
          <cell r="D49" t="str">
            <v>M02003</v>
          </cell>
          <cell r="E49" t="str">
            <v>2</v>
          </cell>
          <cell r="F49">
            <v>1</v>
          </cell>
          <cell r="G49">
            <v>2657</v>
          </cell>
          <cell r="I49">
            <v>1241</v>
          </cell>
          <cell r="J49">
            <v>0</v>
          </cell>
        </row>
        <row r="50">
          <cell r="A50">
            <v>200</v>
          </cell>
          <cell r="C50" t="str">
            <v>SN</v>
          </cell>
          <cell r="D50" t="str">
            <v>M02003</v>
          </cell>
          <cell r="E50" t="str">
            <v>2</v>
          </cell>
          <cell r="F50">
            <v>3</v>
          </cell>
          <cell r="G50">
            <v>2657</v>
          </cell>
          <cell r="I50">
            <v>1241</v>
          </cell>
          <cell r="J50">
            <v>0</v>
          </cell>
        </row>
        <row r="51">
          <cell r="A51">
            <v>200</v>
          </cell>
          <cell r="C51" t="str">
            <v>SN</v>
          </cell>
          <cell r="D51" t="str">
            <v>M02006</v>
          </cell>
          <cell r="E51" t="str">
            <v>2</v>
          </cell>
          <cell r="F51">
            <v>1</v>
          </cell>
          <cell r="G51">
            <v>3146</v>
          </cell>
          <cell r="I51">
            <v>1420</v>
          </cell>
          <cell r="J51">
            <v>0</v>
          </cell>
        </row>
        <row r="52">
          <cell r="A52">
            <v>200</v>
          </cell>
          <cell r="C52" t="str">
            <v>SN</v>
          </cell>
          <cell r="D52" t="str">
            <v>M02006</v>
          </cell>
          <cell r="E52" t="str">
            <v>2</v>
          </cell>
          <cell r="F52">
            <v>1</v>
          </cell>
          <cell r="G52">
            <v>3146</v>
          </cell>
          <cell r="I52">
            <v>1420</v>
          </cell>
          <cell r="J52">
            <v>0</v>
          </cell>
        </row>
        <row r="53">
          <cell r="A53">
            <v>200</v>
          </cell>
          <cell r="C53" t="str">
            <v>SN</v>
          </cell>
          <cell r="D53" t="str">
            <v>M02006</v>
          </cell>
          <cell r="E53" t="str">
            <v>2</v>
          </cell>
          <cell r="F53">
            <v>2</v>
          </cell>
          <cell r="G53">
            <v>3146</v>
          </cell>
          <cell r="I53">
            <v>1420</v>
          </cell>
          <cell r="J53">
            <v>0</v>
          </cell>
        </row>
        <row r="54">
          <cell r="A54">
            <v>200</v>
          </cell>
          <cell r="C54" t="str">
            <v>SN</v>
          </cell>
          <cell r="D54" t="str">
            <v>M02006</v>
          </cell>
          <cell r="E54" t="str">
            <v>2</v>
          </cell>
          <cell r="F54">
            <v>2</v>
          </cell>
          <cell r="G54">
            <v>3146</v>
          </cell>
          <cell r="I54">
            <v>1420</v>
          </cell>
          <cell r="J54">
            <v>0</v>
          </cell>
        </row>
        <row r="55">
          <cell r="A55">
            <v>200</v>
          </cell>
          <cell r="C55" t="str">
            <v>SN</v>
          </cell>
          <cell r="D55" t="str">
            <v>M02016</v>
          </cell>
          <cell r="E55" t="str">
            <v>2</v>
          </cell>
          <cell r="F55">
            <v>1</v>
          </cell>
          <cell r="G55">
            <v>3146</v>
          </cell>
          <cell r="I55">
            <v>1420</v>
          </cell>
          <cell r="J55">
            <v>0</v>
          </cell>
        </row>
        <row r="56">
          <cell r="A56">
            <v>200</v>
          </cell>
          <cell r="C56" t="str">
            <v>SN</v>
          </cell>
          <cell r="D56" t="str">
            <v>M02016</v>
          </cell>
          <cell r="E56" t="str">
            <v>2</v>
          </cell>
          <cell r="F56">
            <v>2</v>
          </cell>
          <cell r="G56">
            <v>3146</v>
          </cell>
          <cell r="I56">
            <v>1420</v>
          </cell>
          <cell r="J56">
            <v>0</v>
          </cell>
        </row>
        <row r="57">
          <cell r="A57">
            <v>200</v>
          </cell>
          <cell r="C57" t="str">
            <v>SN</v>
          </cell>
          <cell r="D57" t="str">
            <v>M02034</v>
          </cell>
          <cell r="E57" t="str">
            <v>2</v>
          </cell>
          <cell r="F57">
            <v>1</v>
          </cell>
          <cell r="G57">
            <v>3543</v>
          </cell>
          <cell r="I57">
            <v>1895</v>
          </cell>
          <cell r="J57">
            <v>728</v>
          </cell>
        </row>
        <row r="58">
          <cell r="A58">
            <v>200</v>
          </cell>
          <cell r="C58" t="str">
            <v>SN</v>
          </cell>
          <cell r="D58" t="str">
            <v>M02034</v>
          </cell>
          <cell r="E58" t="str">
            <v>2</v>
          </cell>
          <cell r="F58">
            <v>1</v>
          </cell>
          <cell r="G58">
            <v>3543</v>
          </cell>
          <cell r="I58">
            <v>1895</v>
          </cell>
          <cell r="J58">
            <v>728</v>
          </cell>
        </row>
        <row r="59">
          <cell r="A59">
            <v>200</v>
          </cell>
          <cell r="C59" t="str">
            <v>SN</v>
          </cell>
          <cell r="D59" t="str">
            <v>M02034</v>
          </cell>
          <cell r="E59" t="str">
            <v>2</v>
          </cell>
          <cell r="F59">
            <v>2</v>
          </cell>
          <cell r="G59">
            <v>3543</v>
          </cell>
          <cell r="I59">
            <v>1895</v>
          </cell>
          <cell r="J59">
            <v>728</v>
          </cell>
        </row>
        <row r="60">
          <cell r="A60">
            <v>200</v>
          </cell>
          <cell r="C60" t="str">
            <v>SN</v>
          </cell>
          <cell r="D60" t="str">
            <v>M02035</v>
          </cell>
          <cell r="E60" t="str">
            <v>2</v>
          </cell>
          <cell r="F60">
            <v>1</v>
          </cell>
          <cell r="G60">
            <v>3138</v>
          </cell>
          <cell r="I60">
            <v>1723</v>
          </cell>
          <cell r="J60">
            <v>678</v>
          </cell>
        </row>
        <row r="61">
          <cell r="A61">
            <v>200</v>
          </cell>
          <cell r="C61" t="str">
            <v>SN</v>
          </cell>
          <cell r="D61" t="str">
            <v>M02035</v>
          </cell>
          <cell r="E61" t="str">
            <v>2</v>
          </cell>
          <cell r="F61">
            <v>1</v>
          </cell>
          <cell r="G61">
            <v>3138</v>
          </cell>
          <cell r="I61">
            <v>1723</v>
          </cell>
          <cell r="J61">
            <v>678</v>
          </cell>
        </row>
        <row r="62">
          <cell r="A62">
            <v>200</v>
          </cell>
          <cell r="C62" t="str">
            <v>SN</v>
          </cell>
          <cell r="D62" t="str">
            <v>M02035</v>
          </cell>
          <cell r="E62" t="str">
            <v>2</v>
          </cell>
          <cell r="F62">
            <v>9</v>
          </cell>
          <cell r="G62">
            <v>3138</v>
          </cell>
          <cell r="I62">
            <v>1723</v>
          </cell>
          <cell r="J62">
            <v>678</v>
          </cell>
        </row>
        <row r="63">
          <cell r="A63">
            <v>200</v>
          </cell>
          <cell r="C63" t="str">
            <v>SN</v>
          </cell>
          <cell r="D63" t="str">
            <v>M02035</v>
          </cell>
          <cell r="E63" t="str">
            <v>2</v>
          </cell>
          <cell r="F63">
            <v>10</v>
          </cell>
          <cell r="G63">
            <v>3138</v>
          </cell>
          <cell r="I63">
            <v>1723</v>
          </cell>
          <cell r="J63">
            <v>678</v>
          </cell>
        </row>
        <row r="64">
          <cell r="A64">
            <v>200</v>
          </cell>
          <cell r="C64" t="str">
            <v>SN</v>
          </cell>
          <cell r="D64" t="str">
            <v>M02036</v>
          </cell>
          <cell r="E64" t="str">
            <v>2</v>
          </cell>
          <cell r="F64">
            <v>1</v>
          </cell>
          <cell r="G64">
            <v>2628</v>
          </cell>
          <cell r="I64">
            <v>1450</v>
          </cell>
          <cell r="J64">
            <v>587</v>
          </cell>
        </row>
        <row r="65">
          <cell r="A65">
            <v>200</v>
          </cell>
          <cell r="C65" t="str">
            <v>SN</v>
          </cell>
          <cell r="D65" t="str">
            <v>M02036</v>
          </cell>
          <cell r="E65" t="str">
            <v>2</v>
          </cell>
          <cell r="F65">
            <v>1</v>
          </cell>
          <cell r="G65">
            <v>2628</v>
          </cell>
          <cell r="I65">
            <v>1450</v>
          </cell>
          <cell r="J65">
            <v>587</v>
          </cell>
        </row>
        <row r="66">
          <cell r="A66">
            <v>200</v>
          </cell>
          <cell r="C66" t="str">
            <v>SN</v>
          </cell>
          <cell r="D66" t="str">
            <v>M02036</v>
          </cell>
          <cell r="E66" t="str">
            <v>2</v>
          </cell>
          <cell r="F66">
            <v>2</v>
          </cell>
          <cell r="G66">
            <v>2628</v>
          </cell>
          <cell r="I66">
            <v>1450</v>
          </cell>
          <cell r="J66">
            <v>587</v>
          </cell>
        </row>
        <row r="67">
          <cell r="A67">
            <v>200</v>
          </cell>
          <cell r="C67" t="str">
            <v>SN</v>
          </cell>
          <cell r="D67" t="str">
            <v>M02036</v>
          </cell>
          <cell r="E67" t="str">
            <v>2</v>
          </cell>
          <cell r="F67">
            <v>2</v>
          </cell>
          <cell r="G67">
            <v>2628</v>
          </cell>
          <cell r="I67">
            <v>1450</v>
          </cell>
          <cell r="J67">
            <v>587</v>
          </cell>
        </row>
        <row r="68">
          <cell r="A68">
            <v>200</v>
          </cell>
          <cell r="C68" t="str">
            <v>SN</v>
          </cell>
          <cell r="D68" t="str">
            <v>M02036</v>
          </cell>
          <cell r="E68" t="str">
            <v>2</v>
          </cell>
          <cell r="F68">
            <v>5</v>
          </cell>
          <cell r="G68">
            <v>2628</v>
          </cell>
          <cell r="I68">
            <v>1450</v>
          </cell>
          <cell r="J68">
            <v>587</v>
          </cell>
        </row>
        <row r="69">
          <cell r="A69">
            <v>200</v>
          </cell>
          <cell r="C69" t="str">
            <v>SN</v>
          </cell>
          <cell r="D69" t="str">
            <v>M02036</v>
          </cell>
          <cell r="E69" t="str">
            <v>2</v>
          </cell>
          <cell r="F69">
            <v>6</v>
          </cell>
          <cell r="G69">
            <v>2628</v>
          </cell>
          <cell r="I69">
            <v>1450</v>
          </cell>
          <cell r="J69">
            <v>587</v>
          </cell>
        </row>
        <row r="70">
          <cell r="A70">
            <v>200</v>
          </cell>
          <cell r="C70" t="str">
            <v>SN</v>
          </cell>
          <cell r="D70" t="str">
            <v>M02038</v>
          </cell>
          <cell r="E70" t="str">
            <v>2</v>
          </cell>
          <cell r="F70">
            <v>1</v>
          </cell>
          <cell r="G70">
            <v>3288</v>
          </cell>
          <cell r="I70">
            <v>1460</v>
          </cell>
          <cell r="J70">
            <v>0</v>
          </cell>
        </row>
        <row r="71">
          <cell r="A71">
            <v>200</v>
          </cell>
          <cell r="C71" t="str">
            <v>SN</v>
          </cell>
          <cell r="D71" t="str">
            <v>M02040</v>
          </cell>
          <cell r="E71" t="str">
            <v>2</v>
          </cell>
          <cell r="F71">
            <v>1</v>
          </cell>
          <cell r="G71">
            <v>2919</v>
          </cell>
          <cell r="I71">
            <v>1748</v>
          </cell>
          <cell r="J71">
            <v>0</v>
          </cell>
        </row>
        <row r="72">
          <cell r="A72">
            <v>200</v>
          </cell>
          <cell r="C72" t="str">
            <v>SN</v>
          </cell>
          <cell r="D72" t="str">
            <v>M02040</v>
          </cell>
          <cell r="E72" t="str">
            <v>2</v>
          </cell>
          <cell r="F72">
            <v>1</v>
          </cell>
          <cell r="G72">
            <v>2919</v>
          </cell>
          <cell r="I72">
            <v>1748</v>
          </cell>
          <cell r="J72">
            <v>0</v>
          </cell>
        </row>
        <row r="73">
          <cell r="A73">
            <v>200</v>
          </cell>
          <cell r="C73" t="str">
            <v>SN</v>
          </cell>
          <cell r="D73" t="str">
            <v>M02045</v>
          </cell>
          <cell r="E73" t="str">
            <v>2</v>
          </cell>
          <cell r="F73">
            <v>1</v>
          </cell>
          <cell r="G73">
            <v>2965</v>
          </cell>
          <cell r="I73">
            <v>1362</v>
          </cell>
          <cell r="J73">
            <v>0</v>
          </cell>
        </row>
        <row r="74">
          <cell r="A74">
            <v>200</v>
          </cell>
          <cell r="C74" t="str">
            <v>SN</v>
          </cell>
          <cell r="D74" t="str">
            <v>M03006</v>
          </cell>
          <cell r="E74" t="str">
            <v>2</v>
          </cell>
          <cell r="F74">
            <v>1</v>
          </cell>
          <cell r="G74">
            <v>2264</v>
          </cell>
          <cell r="I74">
            <v>1028</v>
          </cell>
          <cell r="J74">
            <v>0</v>
          </cell>
        </row>
        <row r="75">
          <cell r="A75">
            <v>200</v>
          </cell>
          <cell r="C75" t="str">
            <v>SN</v>
          </cell>
          <cell r="D75" t="str">
            <v>M03006</v>
          </cell>
          <cell r="E75" t="str">
            <v>2</v>
          </cell>
          <cell r="F75">
            <v>1</v>
          </cell>
          <cell r="G75">
            <v>2264</v>
          </cell>
          <cell r="I75">
            <v>1028</v>
          </cell>
          <cell r="J75">
            <v>0</v>
          </cell>
        </row>
        <row r="76">
          <cell r="A76">
            <v>200</v>
          </cell>
          <cell r="C76" t="str">
            <v>SN</v>
          </cell>
          <cell r="D76" t="str">
            <v>M03006</v>
          </cell>
          <cell r="E76" t="str">
            <v>2</v>
          </cell>
          <cell r="F76">
            <v>1</v>
          </cell>
          <cell r="G76">
            <v>2264</v>
          </cell>
          <cell r="I76">
            <v>1028</v>
          </cell>
          <cell r="J76">
            <v>0</v>
          </cell>
        </row>
        <row r="80">
          <cell r="A80" t="str">
            <v>K00</v>
          </cell>
          <cell r="C80" t="str">
            <v>30E</v>
          </cell>
          <cell r="D80" t="str">
            <v>CF01120</v>
          </cell>
          <cell r="E80" t="str">
            <v>1</v>
          </cell>
          <cell r="F80">
            <v>1</v>
          </cell>
          <cell r="G80">
            <v>6807.9</v>
          </cell>
          <cell r="H80">
            <v>24257.05</v>
          </cell>
        </row>
        <row r="81">
          <cell r="A81" t="str">
            <v>P00</v>
          </cell>
          <cell r="C81" t="str">
            <v>MC03</v>
          </cell>
          <cell r="D81" t="str">
            <v>CFMC03</v>
          </cell>
          <cell r="E81" t="str">
            <v>1</v>
          </cell>
          <cell r="F81">
            <v>5</v>
          </cell>
          <cell r="G81">
            <v>4311.3999999999996</v>
          </cell>
          <cell r="H81">
            <v>10250.1</v>
          </cell>
        </row>
        <row r="82">
          <cell r="A82" t="str">
            <v>P00</v>
          </cell>
          <cell r="C82" t="str">
            <v>MC03</v>
          </cell>
          <cell r="D82" t="str">
            <v>CFMC03</v>
          </cell>
          <cell r="E82" t="str">
            <v>1</v>
          </cell>
          <cell r="F82">
            <v>3</v>
          </cell>
          <cell r="G82">
            <v>4311.3999999999996</v>
          </cell>
          <cell r="H82">
            <v>10250.1</v>
          </cell>
        </row>
        <row r="83">
          <cell r="A83" t="str">
            <v>P00</v>
          </cell>
          <cell r="C83" t="str">
            <v>MC03</v>
          </cell>
          <cell r="D83" t="str">
            <v>CFMC03</v>
          </cell>
          <cell r="E83" t="str">
            <v>1</v>
          </cell>
          <cell r="F83">
            <v>3</v>
          </cell>
          <cell r="G83">
            <v>4311.3999999999996</v>
          </cell>
          <cell r="H83">
            <v>10250.1</v>
          </cell>
        </row>
        <row r="84">
          <cell r="A84" t="str">
            <v>O00</v>
          </cell>
          <cell r="C84" t="str">
            <v>MC05</v>
          </cell>
          <cell r="D84" t="str">
            <v>CFMC05</v>
          </cell>
          <cell r="E84" t="str">
            <v>1</v>
          </cell>
          <cell r="F84">
            <v>1</v>
          </cell>
          <cell r="G84">
            <v>3889.7</v>
          </cell>
          <cell r="H84">
            <v>9073.1</v>
          </cell>
        </row>
        <row r="85">
          <cell r="A85" t="str">
            <v>M00</v>
          </cell>
          <cell r="C85" t="str">
            <v>MC07</v>
          </cell>
          <cell r="D85" t="str">
            <v>CFMC07</v>
          </cell>
          <cell r="E85" t="str">
            <v>1</v>
          </cell>
          <cell r="F85">
            <v>3</v>
          </cell>
          <cell r="G85">
            <v>3631.8</v>
          </cell>
          <cell r="H85">
            <v>7891.55</v>
          </cell>
        </row>
        <row r="86">
          <cell r="A86" t="str">
            <v>M00</v>
          </cell>
          <cell r="C86" t="str">
            <v>MC10</v>
          </cell>
          <cell r="D86" t="str">
            <v>CFMC10</v>
          </cell>
          <cell r="E86" t="str">
            <v>1</v>
          </cell>
          <cell r="F86">
            <v>4</v>
          </cell>
          <cell r="G86">
            <v>3368.65</v>
          </cell>
          <cell r="H86">
            <v>6259.1</v>
          </cell>
        </row>
        <row r="87">
          <cell r="A87" t="str">
            <v>O00</v>
          </cell>
          <cell r="C87" t="str">
            <v>MS08</v>
          </cell>
          <cell r="D87" t="str">
            <v>CFMS08</v>
          </cell>
          <cell r="E87" t="str">
            <v>1</v>
          </cell>
          <cell r="F87">
            <v>1</v>
          </cell>
          <cell r="G87">
            <v>4801.8999999999996</v>
          </cell>
          <cell r="H87">
            <v>16449.05</v>
          </cell>
        </row>
        <row r="88">
          <cell r="A88" t="str">
            <v>P00</v>
          </cell>
          <cell r="C88" t="str">
            <v>MS08</v>
          </cell>
          <cell r="D88" t="str">
            <v>CFMS08</v>
          </cell>
          <cell r="E88" t="str">
            <v>1</v>
          </cell>
          <cell r="F88">
            <v>3</v>
          </cell>
          <cell r="G88">
            <v>4801.8999999999996</v>
          </cell>
          <cell r="H88">
            <v>16449.05</v>
          </cell>
        </row>
        <row r="89">
          <cell r="A89" t="str">
            <v>K00</v>
          </cell>
          <cell r="C89" t="str">
            <v>MS10</v>
          </cell>
          <cell r="D89" t="str">
            <v>CFMS10</v>
          </cell>
          <cell r="E89" t="str">
            <v>1</v>
          </cell>
          <cell r="F89">
            <v>1</v>
          </cell>
          <cell r="G89">
            <v>4311.3999999999996</v>
          </cell>
          <cell r="H89">
            <v>15088.75</v>
          </cell>
        </row>
        <row r="90">
          <cell r="A90" t="str">
            <v>P00</v>
          </cell>
          <cell r="C90">
            <v>20</v>
          </cell>
          <cell r="D90" t="str">
            <v>T13803</v>
          </cell>
          <cell r="E90" t="str">
            <v>2</v>
          </cell>
          <cell r="F90">
            <v>2</v>
          </cell>
          <cell r="G90">
            <v>2138.85</v>
          </cell>
          <cell r="H90">
            <v>0</v>
          </cell>
        </row>
        <row r="91">
          <cell r="A91" t="str">
            <v>P00</v>
          </cell>
          <cell r="C91">
            <v>21</v>
          </cell>
          <cell r="D91" t="str">
            <v>S01804</v>
          </cell>
          <cell r="E91" t="str">
            <v>2</v>
          </cell>
          <cell r="F91">
            <v>6</v>
          </cell>
          <cell r="G91">
            <v>2238.1999999999998</v>
          </cell>
          <cell r="H91">
            <v>0</v>
          </cell>
        </row>
        <row r="92">
          <cell r="A92" t="str">
            <v>P00</v>
          </cell>
          <cell r="C92">
            <v>21</v>
          </cell>
          <cell r="D92" t="str">
            <v>S08802</v>
          </cell>
          <cell r="E92" t="str">
            <v>2</v>
          </cell>
          <cell r="F92">
            <v>5</v>
          </cell>
          <cell r="G92">
            <v>2238.1999999999998</v>
          </cell>
          <cell r="H92">
            <v>0</v>
          </cell>
        </row>
        <row r="93">
          <cell r="A93" t="str">
            <v>P00</v>
          </cell>
          <cell r="C93">
            <v>22</v>
          </cell>
          <cell r="D93" t="str">
            <v>T03803</v>
          </cell>
          <cell r="E93" t="str">
            <v>2</v>
          </cell>
          <cell r="F93">
            <v>1</v>
          </cell>
          <cell r="G93">
            <v>2342.3000000000002</v>
          </cell>
          <cell r="H93">
            <v>0</v>
          </cell>
        </row>
        <row r="94">
          <cell r="A94" t="str">
            <v>P00</v>
          </cell>
          <cell r="C94">
            <v>22</v>
          </cell>
          <cell r="D94" t="str">
            <v>T03803</v>
          </cell>
          <cell r="E94" t="str">
            <v>2</v>
          </cell>
          <cell r="F94">
            <v>2</v>
          </cell>
          <cell r="G94">
            <v>2342.3000000000002</v>
          </cell>
          <cell r="H94">
            <v>0</v>
          </cell>
        </row>
        <row r="95">
          <cell r="A95" t="str">
            <v>N00</v>
          </cell>
          <cell r="C95">
            <v>23</v>
          </cell>
          <cell r="D95" t="str">
            <v>A03804</v>
          </cell>
          <cell r="E95" t="str">
            <v>2</v>
          </cell>
          <cell r="F95">
            <v>1</v>
          </cell>
          <cell r="G95">
            <v>2451.25</v>
          </cell>
          <cell r="H95">
            <v>0</v>
          </cell>
        </row>
        <row r="96">
          <cell r="A96" t="str">
            <v>N00</v>
          </cell>
          <cell r="C96">
            <v>23</v>
          </cell>
          <cell r="D96" t="str">
            <v>A03804</v>
          </cell>
          <cell r="E96" t="str">
            <v>2</v>
          </cell>
          <cell r="F96">
            <v>1</v>
          </cell>
          <cell r="G96">
            <v>2451.25</v>
          </cell>
          <cell r="H96">
            <v>0</v>
          </cell>
        </row>
        <row r="97">
          <cell r="A97" t="str">
            <v>P00</v>
          </cell>
          <cell r="C97">
            <v>23</v>
          </cell>
          <cell r="D97" t="str">
            <v>A03804</v>
          </cell>
          <cell r="E97" t="str">
            <v>2</v>
          </cell>
          <cell r="F97">
            <v>10</v>
          </cell>
          <cell r="G97">
            <v>2451.25</v>
          </cell>
          <cell r="H97">
            <v>0</v>
          </cell>
        </row>
        <row r="98">
          <cell r="A98" t="str">
            <v>P00</v>
          </cell>
          <cell r="C98">
            <v>23</v>
          </cell>
          <cell r="D98" t="str">
            <v>A03804</v>
          </cell>
          <cell r="E98" t="str">
            <v>2</v>
          </cell>
          <cell r="F98">
            <v>5</v>
          </cell>
          <cell r="G98">
            <v>2451.25</v>
          </cell>
          <cell r="H98">
            <v>0</v>
          </cell>
        </row>
        <row r="99">
          <cell r="A99" t="str">
            <v>P00</v>
          </cell>
          <cell r="C99">
            <v>23</v>
          </cell>
          <cell r="D99" t="str">
            <v>S03809</v>
          </cell>
          <cell r="E99" t="str">
            <v>2</v>
          </cell>
          <cell r="F99">
            <v>5</v>
          </cell>
          <cell r="G99">
            <v>2451.25</v>
          </cell>
          <cell r="H99">
            <v>0</v>
          </cell>
        </row>
        <row r="100">
          <cell r="A100" t="str">
            <v>P00</v>
          </cell>
          <cell r="C100">
            <v>23</v>
          </cell>
          <cell r="D100" t="str">
            <v>S03809</v>
          </cell>
          <cell r="E100" t="str">
            <v>2</v>
          </cell>
          <cell r="F100">
            <v>14</v>
          </cell>
          <cell r="G100">
            <v>2451.25</v>
          </cell>
          <cell r="H100">
            <v>0</v>
          </cell>
        </row>
        <row r="101">
          <cell r="A101" t="str">
            <v>P00</v>
          </cell>
          <cell r="C101">
            <v>24</v>
          </cell>
          <cell r="D101" t="str">
            <v>T06807</v>
          </cell>
          <cell r="E101" t="str">
            <v>2</v>
          </cell>
          <cell r="F101">
            <v>2</v>
          </cell>
          <cell r="G101">
            <v>2479.75</v>
          </cell>
          <cell r="H101">
            <v>0</v>
          </cell>
        </row>
        <row r="102">
          <cell r="A102" t="str">
            <v>N00</v>
          </cell>
          <cell r="C102">
            <v>26</v>
          </cell>
          <cell r="D102" t="str">
            <v>CF04806</v>
          </cell>
          <cell r="E102" t="str">
            <v>2</v>
          </cell>
          <cell r="F102">
            <v>5</v>
          </cell>
          <cell r="G102">
            <v>2692.2</v>
          </cell>
          <cell r="H102">
            <v>0</v>
          </cell>
        </row>
        <row r="103">
          <cell r="A103" t="str">
            <v>P00</v>
          </cell>
          <cell r="C103">
            <v>26</v>
          </cell>
          <cell r="D103" t="str">
            <v>CF04806</v>
          </cell>
          <cell r="E103" t="str">
            <v>2</v>
          </cell>
          <cell r="F103">
            <v>1</v>
          </cell>
          <cell r="G103">
            <v>2692.2</v>
          </cell>
          <cell r="H103">
            <v>0</v>
          </cell>
        </row>
        <row r="104">
          <cell r="A104" t="str">
            <v>P00</v>
          </cell>
          <cell r="C104">
            <v>27</v>
          </cell>
          <cell r="D104" t="str">
            <v>CF34809</v>
          </cell>
          <cell r="E104" t="str">
            <v>2</v>
          </cell>
          <cell r="F104">
            <v>3</v>
          </cell>
          <cell r="G104">
            <v>2900.25</v>
          </cell>
          <cell r="H104">
            <v>205.15</v>
          </cell>
        </row>
        <row r="105">
          <cell r="A105" t="str">
            <v>K00</v>
          </cell>
          <cell r="C105">
            <v>28</v>
          </cell>
          <cell r="D105" t="str">
            <v>CF01059</v>
          </cell>
          <cell r="E105" t="str">
            <v>2</v>
          </cell>
          <cell r="F105">
            <v>1</v>
          </cell>
          <cell r="G105">
            <v>3631.8</v>
          </cell>
          <cell r="H105">
            <v>7891.55</v>
          </cell>
        </row>
        <row r="106">
          <cell r="A106" t="str">
            <v>K00</v>
          </cell>
          <cell r="C106">
            <v>29</v>
          </cell>
          <cell r="D106" t="str">
            <v>CF01012</v>
          </cell>
          <cell r="E106" t="str">
            <v>2</v>
          </cell>
          <cell r="F106">
            <v>1</v>
          </cell>
          <cell r="G106">
            <v>4311.3999999999996</v>
          </cell>
          <cell r="H106">
            <v>11715.25</v>
          </cell>
        </row>
        <row r="107">
          <cell r="A107" t="str">
            <v>P00</v>
          </cell>
          <cell r="C107" t="str">
            <v>27A</v>
          </cell>
          <cell r="D107" t="str">
            <v>CF21868</v>
          </cell>
          <cell r="E107" t="str">
            <v>2</v>
          </cell>
          <cell r="F107">
            <v>1</v>
          </cell>
          <cell r="G107">
            <v>3185.4</v>
          </cell>
          <cell r="H107">
            <v>2791.7</v>
          </cell>
        </row>
        <row r="108">
          <cell r="A108" t="str">
            <v>M00</v>
          </cell>
          <cell r="C108" t="str">
            <v>27C</v>
          </cell>
          <cell r="D108" t="str">
            <v>CF21864</v>
          </cell>
          <cell r="E108" t="str">
            <v>2</v>
          </cell>
          <cell r="F108">
            <v>7</v>
          </cell>
          <cell r="G108">
            <v>3268.2</v>
          </cell>
          <cell r="H108">
            <v>4783.05</v>
          </cell>
        </row>
        <row r="109">
          <cell r="A109" t="str">
            <v>P00</v>
          </cell>
          <cell r="C109" t="str">
            <v>27C</v>
          </cell>
          <cell r="D109" t="str">
            <v>CF21870</v>
          </cell>
          <cell r="E109" t="str">
            <v>2</v>
          </cell>
          <cell r="F109">
            <v>28</v>
          </cell>
          <cell r="G109">
            <v>3268.2</v>
          </cell>
          <cell r="H109">
            <v>4783.05</v>
          </cell>
        </row>
        <row r="110">
          <cell r="A110" t="str">
            <v>P00</v>
          </cell>
          <cell r="C110" t="str">
            <v>27C</v>
          </cell>
          <cell r="D110" t="str">
            <v>CF21870</v>
          </cell>
          <cell r="E110" t="str">
            <v>2</v>
          </cell>
          <cell r="F110">
            <v>5</v>
          </cell>
          <cell r="G110">
            <v>3268.2</v>
          </cell>
          <cell r="H110">
            <v>4783.05</v>
          </cell>
        </row>
        <row r="111">
          <cell r="A111" t="str">
            <v>P00</v>
          </cell>
          <cell r="C111" t="str">
            <v>27CC</v>
          </cell>
          <cell r="D111" t="str">
            <v>CF21899</v>
          </cell>
          <cell r="E111" t="str">
            <v>2</v>
          </cell>
          <cell r="F111">
            <v>17</v>
          </cell>
          <cell r="G111">
            <v>3368.65</v>
          </cell>
          <cell r="H111">
            <v>6259.1</v>
          </cell>
        </row>
        <row r="112">
          <cell r="A112" t="str">
            <v>P00</v>
          </cell>
          <cell r="C112" t="str">
            <v>27CC</v>
          </cell>
          <cell r="D112" t="str">
            <v>CF21899</v>
          </cell>
          <cell r="E112" t="str">
            <v>2</v>
          </cell>
          <cell r="F112">
            <v>22</v>
          </cell>
          <cell r="G112">
            <v>3368.65</v>
          </cell>
          <cell r="H112">
            <v>6259.1</v>
          </cell>
        </row>
        <row r="113">
          <cell r="A113" t="str">
            <v>P00</v>
          </cell>
          <cell r="C113" t="str">
            <v>27CC</v>
          </cell>
          <cell r="D113" t="str">
            <v>CF21899</v>
          </cell>
          <cell r="E113" t="str">
            <v>2</v>
          </cell>
          <cell r="F113">
            <v>2</v>
          </cell>
          <cell r="G113">
            <v>3368.65</v>
          </cell>
          <cell r="H113">
            <v>6259.1</v>
          </cell>
        </row>
        <row r="114">
          <cell r="A114" t="str">
            <v>P00</v>
          </cell>
          <cell r="C114" t="str">
            <v>27CC</v>
          </cell>
          <cell r="D114" t="str">
            <v>CF21899</v>
          </cell>
          <cell r="E114" t="str">
            <v>2</v>
          </cell>
          <cell r="F114">
            <v>2</v>
          </cell>
          <cell r="G114">
            <v>3368.65</v>
          </cell>
          <cell r="H114">
            <v>6259.1</v>
          </cell>
        </row>
        <row r="115">
          <cell r="A115" t="str">
            <v>P00</v>
          </cell>
          <cell r="C115" t="str">
            <v>27F</v>
          </cell>
          <cell r="D115" t="str">
            <v>CF21893</v>
          </cell>
          <cell r="E115" t="str">
            <v>2</v>
          </cell>
          <cell r="F115">
            <v>3</v>
          </cell>
          <cell r="G115">
            <v>4311.3999999999996</v>
          </cell>
          <cell r="H115">
            <v>10250.1</v>
          </cell>
        </row>
        <row r="116">
          <cell r="A116" t="str">
            <v>P00</v>
          </cell>
          <cell r="C116" t="str">
            <v>27H</v>
          </cell>
          <cell r="D116" t="str">
            <v>CF21905</v>
          </cell>
          <cell r="E116" t="str">
            <v>2</v>
          </cell>
          <cell r="F116">
            <v>2</v>
          </cell>
          <cell r="G116">
            <v>4311.3999999999996</v>
          </cell>
          <cell r="H116">
            <v>14126.45</v>
          </cell>
        </row>
        <row r="117">
          <cell r="A117" t="str">
            <v>P00</v>
          </cell>
          <cell r="C117" t="str">
            <v>27H</v>
          </cell>
          <cell r="D117" t="str">
            <v>CF21905</v>
          </cell>
          <cell r="E117" t="str">
            <v>2</v>
          </cell>
          <cell r="F117">
            <v>2</v>
          </cell>
          <cell r="G117">
            <v>4311.3999999999996</v>
          </cell>
          <cell r="H117">
            <v>14126.45</v>
          </cell>
        </row>
        <row r="118">
          <cell r="A118" t="str">
            <v>P00</v>
          </cell>
          <cell r="C118" t="str">
            <v>27Z</v>
          </cell>
          <cell r="D118" t="str">
            <v>CF03811</v>
          </cell>
          <cell r="E118" t="str">
            <v>2</v>
          </cell>
          <cell r="F118">
            <v>1</v>
          </cell>
          <cell r="G118">
            <v>2900.25</v>
          </cell>
          <cell r="H118">
            <v>205.15</v>
          </cell>
        </row>
        <row r="119">
          <cell r="A119" t="str">
            <v>M00</v>
          </cell>
          <cell r="C119" t="str">
            <v>27Z</v>
          </cell>
          <cell r="D119" t="str">
            <v>CF04807</v>
          </cell>
          <cell r="E119" t="str">
            <v>2</v>
          </cell>
          <cell r="F119">
            <v>4</v>
          </cell>
          <cell r="G119">
            <v>2900.25</v>
          </cell>
          <cell r="H119">
            <v>205.15</v>
          </cell>
        </row>
        <row r="120">
          <cell r="A120" t="str">
            <v>P00</v>
          </cell>
          <cell r="C120" t="str">
            <v>27Z</v>
          </cell>
          <cell r="D120" t="str">
            <v>CF04807</v>
          </cell>
          <cell r="E120" t="str">
            <v>2</v>
          </cell>
          <cell r="F120">
            <v>4</v>
          </cell>
          <cell r="G120">
            <v>2900.25</v>
          </cell>
          <cell r="H120">
            <v>205.15</v>
          </cell>
        </row>
        <row r="121">
          <cell r="A121" t="str">
            <v>P00</v>
          </cell>
          <cell r="C121" t="str">
            <v>27Z</v>
          </cell>
          <cell r="D121" t="str">
            <v>T06804</v>
          </cell>
          <cell r="E121" t="str">
            <v>2</v>
          </cell>
          <cell r="F121">
            <v>3</v>
          </cell>
          <cell r="G121">
            <v>2900.25</v>
          </cell>
          <cell r="H121">
            <v>205.15</v>
          </cell>
        </row>
        <row r="122">
          <cell r="A122" t="str">
            <v>P00</v>
          </cell>
          <cell r="C122" t="str">
            <v>27ZA</v>
          </cell>
          <cell r="D122" t="str">
            <v>CF04808</v>
          </cell>
          <cell r="E122" t="str">
            <v>2</v>
          </cell>
          <cell r="F122">
            <v>5</v>
          </cell>
          <cell r="G122">
            <v>2982.9</v>
          </cell>
          <cell r="H122">
            <v>579.4</v>
          </cell>
        </row>
        <row r="123">
          <cell r="A123" t="str">
            <v>P00</v>
          </cell>
          <cell r="C123" t="str">
            <v>27ZA</v>
          </cell>
          <cell r="D123" t="str">
            <v>CF04808</v>
          </cell>
          <cell r="E123" t="str">
            <v>2</v>
          </cell>
          <cell r="F123">
            <v>13</v>
          </cell>
          <cell r="G123">
            <v>2982.9</v>
          </cell>
          <cell r="H123">
            <v>579.4</v>
          </cell>
        </row>
        <row r="124">
          <cell r="A124" t="str">
            <v>P00</v>
          </cell>
          <cell r="C124" t="str">
            <v>27ZA</v>
          </cell>
          <cell r="D124" t="str">
            <v>CF21858</v>
          </cell>
          <cell r="E124" t="str">
            <v>2</v>
          </cell>
          <cell r="F124">
            <v>4</v>
          </cell>
          <cell r="G124">
            <v>2982.9</v>
          </cell>
          <cell r="H124">
            <v>579.4</v>
          </cell>
        </row>
        <row r="125">
          <cell r="A125" t="str">
            <v>P00</v>
          </cell>
          <cell r="C125" t="str">
            <v>27ZA</v>
          </cell>
          <cell r="D125" t="str">
            <v>CF33892</v>
          </cell>
          <cell r="E125" t="str">
            <v>2</v>
          </cell>
          <cell r="F125">
            <v>11</v>
          </cell>
          <cell r="G125">
            <v>2982.9</v>
          </cell>
          <cell r="H125">
            <v>579.4</v>
          </cell>
        </row>
        <row r="126">
          <cell r="A126" t="str">
            <v>P00</v>
          </cell>
          <cell r="C126" t="str">
            <v>27ZA</v>
          </cell>
          <cell r="D126" t="str">
            <v>CF33892</v>
          </cell>
          <cell r="E126" t="str">
            <v>2</v>
          </cell>
          <cell r="F126">
            <v>4</v>
          </cell>
          <cell r="G126">
            <v>2982.9</v>
          </cell>
          <cell r="H126">
            <v>579.4</v>
          </cell>
        </row>
        <row r="127">
          <cell r="A127" t="str">
            <v>P00</v>
          </cell>
          <cell r="C127" t="str">
            <v>27ZB</v>
          </cell>
          <cell r="D127" t="str">
            <v>CF12825</v>
          </cell>
          <cell r="E127" t="str">
            <v>2</v>
          </cell>
          <cell r="F127">
            <v>23</v>
          </cell>
          <cell r="G127">
            <v>3008.65</v>
          </cell>
          <cell r="H127">
            <v>857</v>
          </cell>
        </row>
        <row r="128">
          <cell r="A128" t="str">
            <v>P00</v>
          </cell>
          <cell r="C128" t="str">
            <v>27ZB</v>
          </cell>
          <cell r="D128" t="str">
            <v>CF21859</v>
          </cell>
          <cell r="E128" t="str">
            <v>2</v>
          </cell>
          <cell r="F128">
            <v>5</v>
          </cell>
          <cell r="G128">
            <v>3008.65</v>
          </cell>
          <cell r="H128">
            <v>857</v>
          </cell>
        </row>
        <row r="129">
          <cell r="A129" t="str">
            <v>P00</v>
          </cell>
          <cell r="C129" t="str">
            <v>SN</v>
          </cell>
          <cell r="D129" t="str">
            <v>CF41012</v>
          </cell>
          <cell r="E129" t="str">
            <v>2</v>
          </cell>
          <cell r="F129">
            <v>9</v>
          </cell>
          <cell r="G129">
            <v>8374</v>
          </cell>
          <cell r="I129">
            <v>4677</v>
          </cell>
          <cell r="J129">
            <v>4677</v>
          </cell>
        </row>
        <row r="130">
          <cell r="A130" t="str">
            <v>P00</v>
          </cell>
          <cell r="C130" t="str">
            <v>SN</v>
          </cell>
          <cell r="D130" t="str">
            <v>CF41012</v>
          </cell>
          <cell r="E130" t="str">
            <v>2</v>
          </cell>
          <cell r="F130">
            <v>5</v>
          </cell>
          <cell r="G130">
            <v>8374</v>
          </cell>
          <cell r="I130">
            <v>4677</v>
          </cell>
          <cell r="J130">
            <v>4677</v>
          </cell>
        </row>
        <row r="131">
          <cell r="A131" t="str">
            <v>P00</v>
          </cell>
          <cell r="C131" t="str">
            <v>SN</v>
          </cell>
          <cell r="D131" t="str">
            <v>CF41013</v>
          </cell>
          <cell r="E131" t="str">
            <v>2</v>
          </cell>
          <cell r="F131">
            <v>18</v>
          </cell>
          <cell r="G131">
            <v>7680</v>
          </cell>
          <cell r="I131">
            <v>4233</v>
          </cell>
          <cell r="J131">
            <v>4290</v>
          </cell>
        </row>
        <row r="132">
          <cell r="A132" t="str">
            <v>P00</v>
          </cell>
          <cell r="C132" t="str">
            <v>SN</v>
          </cell>
          <cell r="D132" t="str">
            <v>CF41013</v>
          </cell>
          <cell r="E132" t="str">
            <v>2</v>
          </cell>
          <cell r="F132">
            <v>2</v>
          </cell>
          <cell r="G132">
            <v>7680</v>
          </cell>
          <cell r="I132">
            <v>4233</v>
          </cell>
          <cell r="J132">
            <v>4290</v>
          </cell>
        </row>
        <row r="133">
          <cell r="A133" t="str">
            <v>P00</v>
          </cell>
          <cell r="C133" t="str">
            <v>SN</v>
          </cell>
          <cell r="D133" t="str">
            <v>CF41013</v>
          </cell>
          <cell r="E133" t="str">
            <v>2</v>
          </cell>
          <cell r="F133">
            <v>14</v>
          </cell>
          <cell r="G133">
            <v>7680</v>
          </cell>
          <cell r="I133">
            <v>4233</v>
          </cell>
          <cell r="J133">
            <v>4290</v>
          </cell>
        </row>
        <row r="134">
          <cell r="A134" t="str">
            <v>O00</v>
          </cell>
          <cell r="C134" t="str">
            <v>SN</v>
          </cell>
          <cell r="D134" t="str">
            <v>CF41018</v>
          </cell>
          <cell r="E134" t="str">
            <v>2</v>
          </cell>
          <cell r="F134">
            <v>1</v>
          </cell>
          <cell r="G134">
            <v>6007</v>
          </cell>
          <cell r="I134">
            <v>4104</v>
          </cell>
          <cell r="J134">
            <v>0</v>
          </cell>
        </row>
        <row r="135">
          <cell r="A135" t="str">
            <v>P00</v>
          </cell>
          <cell r="C135" t="str">
            <v>SN</v>
          </cell>
          <cell r="D135" t="str">
            <v>CF41022</v>
          </cell>
          <cell r="E135" t="str">
            <v>2</v>
          </cell>
          <cell r="F135">
            <v>2</v>
          </cell>
          <cell r="G135">
            <v>5204</v>
          </cell>
          <cell r="I135">
            <v>3357</v>
          </cell>
          <cell r="J135">
            <v>0</v>
          </cell>
        </row>
        <row r="136">
          <cell r="A136" t="str">
            <v>P00</v>
          </cell>
          <cell r="C136" t="str">
            <v>SN</v>
          </cell>
          <cell r="D136" t="str">
            <v>CF41024</v>
          </cell>
          <cell r="E136" t="str">
            <v>2</v>
          </cell>
          <cell r="F136">
            <v>1</v>
          </cell>
          <cell r="G136">
            <v>5681</v>
          </cell>
          <cell r="I136">
            <v>1928</v>
          </cell>
          <cell r="J136">
            <v>2323</v>
          </cell>
        </row>
        <row r="137">
          <cell r="A137" t="str">
            <v>P00</v>
          </cell>
          <cell r="C137" t="str">
            <v>SN</v>
          </cell>
          <cell r="D137" t="str">
            <v>CF41024</v>
          </cell>
          <cell r="E137" t="str">
            <v>2</v>
          </cell>
          <cell r="F137">
            <v>2</v>
          </cell>
          <cell r="G137">
            <v>5681</v>
          </cell>
          <cell r="I137">
            <v>1928</v>
          </cell>
          <cell r="J137">
            <v>2323</v>
          </cell>
        </row>
        <row r="138">
          <cell r="A138" t="str">
            <v>P00</v>
          </cell>
          <cell r="C138" t="str">
            <v>SN</v>
          </cell>
          <cell r="D138" t="str">
            <v>CF41024</v>
          </cell>
          <cell r="E138" t="str">
            <v>2</v>
          </cell>
          <cell r="F138">
            <v>2</v>
          </cell>
          <cell r="G138">
            <v>5681</v>
          </cell>
          <cell r="I138">
            <v>1928</v>
          </cell>
          <cell r="J138">
            <v>2323</v>
          </cell>
        </row>
        <row r="139">
          <cell r="A139" t="str">
            <v>P00</v>
          </cell>
          <cell r="C139" t="str">
            <v>SN</v>
          </cell>
          <cell r="D139" t="str">
            <v>CF41025</v>
          </cell>
          <cell r="E139" t="str">
            <v>2</v>
          </cell>
          <cell r="F139">
            <v>4</v>
          </cell>
          <cell r="G139">
            <v>6254</v>
          </cell>
          <cell r="I139">
            <v>2140</v>
          </cell>
          <cell r="J139">
            <v>2559</v>
          </cell>
        </row>
        <row r="140">
          <cell r="A140" t="str">
            <v>P00</v>
          </cell>
          <cell r="C140" t="str">
            <v>SN</v>
          </cell>
          <cell r="D140" t="str">
            <v>CF41025</v>
          </cell>
          <cell r="E140" t="str">
            <v>2</v>
          </cell>
          <cell r="F140">
            <v>1</v>
          </cell>
          <cell r="G140">
            <v>6254</v>
          </cell>
          <cell r="I140">
            <v>2140</v>
          </cell>
          <cell r="J140">
            <v>2559</v>
          </cell>
        </row>
        <row r="141">
          <cell r="A141" t="str">
            <v>P00</v>
          </cell>
          <cell r="C141" t="str">
            <v>SN</v>
          </cell>
          <cell r="D141" t="str">
            <v>CF41025</v>
          </cell>
          <cell r="E141" t="str">
            <v>2</v>
          </cell>
          <cell r="F141">
            <v>1</v>
          </cell>
          <cell r="G141">
            <v>6254</v>
          </cell>
          <cell r="I141">
            <v>2140</v>
          </cell>
          <cell r="J141">
            <v>2559</v>
          </cell>
        </row>
        <row r="142">
          <cell r="A142" t="str">
            <v>P00</v>
          </cell>
          <cell r="C142" t="str">
            <v>SN</v>
          </cell>
          <cell r="D142" t="str">
            <v>CF41026</v>
          </cell>
          <cell r="E142" t="str">
            <v>2</v>
          </cell>
          <cell r="F142">
            <v>3</v>
          </cell>
          <cell r="G142">
            <v>6504</v>
          </cell>
          <cell r="I142">
            <v>2232</v>
          </cell>
          <cell r="J142">
            <v>2664</v>
          </cell>
        </row>
        <row r="143">
          <cell r="A143" t="str">
            <v>P00</v>
          </cell>
          <cell r="C143" t="str">
            <v>SN</v>
          </cell>
          <cell r="D143" t="str">
            <v>CF41031</v>
          </cell>
          <cell r="E143" t="str">
            <v>2</v>
          </cell>
          <cell r="F143">
            <v>1</v>
          </cell>
          <cell r="G143">
            <v>5204</v>
          </cell>
          <cell r="I143">
            <v>3357</v>
          </cell>
          <cell r="J143">
            <v>0</v>
          </cell>
        </row>
        <row r="144">
          <cell r="A144" t="str">
            <v>P00</v>
          </cell>
          <cell r="C144" t="str">
            <v>SN</v>
          </cell>
          <cell r="D144" t="str">
            <v>CF41032</v>
          </cell>
          <cell r="E144" t="str">
            <v>2</v>
          </cell>
          <cell r="F144">
            <v>1</v>
          </cell>
          <cell r="G144">
            <v>3161</v>
          </cell>
          <cell r="I144">
            <v>1426</v>
          </cell>
          <cell r="J144">
            <v>0</v>
          </cell>
        </row>
        <row r="145">
          <cell r="A145" t="str">
            <v>O00</v>
          </cell>
          <cell r="C145" t="str">
            <v>SN</v>
          </cell>
          <cell r="D145" t="str">
            <v>CF41040</v>
          </cell>
          <cell r="E145" t="str">
            <v>2</v>
          </cell>
          <cell r="F145">
            <v>1</v>
          </cell>
          <cell r="G145">
            <v>7482</v>
          </cell>
          <cell r="I145">
            <v>4475</v>
          </cell>
          <cell r="J145">
            <v>0</v>
          </cell>
        </row>
        <row r="146">
          <cell r="A146" t="str">
            <v>J00</v>
          </cell>
          <cell r="C146" t="str">
            <v>SN</v>
          </cell>
          <cell r="D146" t="str">
            <v>CF41043</v>
          </cell>
          <cell r="E146" t="str">
            <v>2</v>
          </cell>
          <cell r="F146">
            <v>10</v>
          </cell>
          <cell r="G146">
            <v>11280.9</v>
          </cell>
          <cell r="I146">
            <v>0</v>
          </cell>
          <cell r="J146">
            <v>0</v>
          </cell>
        </row>
        <row r="147">
          <cell r="A147" t="str">
            <v>P00</v>
          </cell>
          <cell r="C147" t="str">
            <v>SN</v>
          </cell>
          <cell r="D147" t="str">
            <v>CF41043</v>
          </cell>
          <cell r="E147" t="str">
            <v>2</v>
          </cell>
          <cell r="F147">
            <v>4</v>
          </cell>
          <cell r="G147">
            <v>11280.9</v>
          </cell>
          <cell r="I147">
            <v>0</v>
          </cell>
          <cell r="J147">
            <v>0</v>
          </cell>
        </row>
        <row r="148">
          <cell r="A148" t="str">
            <v>P00</v>
          </cell>
          <cell r="C148" t="str">
            <v>SN</v>
          </cell>
          <cell r="D148" t="str">
            <v>CF41043</v>
          </cell>
          <cell r="E148" t="str">
            <v>2</v>
          </cell>
          <cell r="F148">
            <v>3</v>
          </cell>
          <cell r="G148">
            <v>11280.9</v>
          </cell>
          <cell r="I148">
            <v>0</v>
          </cell>
          <cell r="J148">
            <v>0</v>
          </cell>
        </row>
        <row r="149">
          <cell r="A149" t="str">
            <v>P00</v>
          </cell>
          <cell r="C149" t="str">
            <v>SN</v>
          </cell>
          <cell r="D149" t="str">
            <v>CF41043</v>
          </cell>
          <cell r="E149" t="str">
            <v>2</v>
          </cell>
          <cell r="F149">
            <v>3</v>
          </cell>
          <cell r="G149">
            <v>11280.9</v>
          </cell>
          <cell r="I149">
            <v>0</v>
          </cell>
          <cell r="J149">
            <v>0</v>
          </cell>
        </row>
        <row r="150">
          <cell r="A150" t="str">
            <v>J00</v>
          </cell>
          <cell r="C150" t="str">
            <v>SN</v>
          </cell>
          <cell r="D150" t="str">
            <v>CF41045</v>
          </cell>
          <cell r="E150" t="str">
            <v>2</v>
          </cell>
          <cell r="F150">
            <v>3</v>
          </cell>
          <cell r="G150">
            <v>6276.75</v>
          </cell>
          <cell r="I150">
            <v>0</v>
          </cell>
          <cell r="J150">
            <v>0</v>
          </cell>
        </row>
        <row r="151">
          <cell r="A151" t="str">
            <v>N00</v>
          </cell>
          <cell r="C151" t="str">
            <v>SN</v>
          </cell>
          <cell r="D151" t="str">
            <v>CF41046</v>
          </cell>
          <cell r="E151" t="str">
            <v>2</v>
          </cell>
          <cell r="F151">
            <v>1</v>
          </cell>
          <cell r="G151">
            <v>7032.5</v>
          </cell>
          <cell r="I151">
            <v>0</v>
          </cell>
          <cell r="J151">
            <v>0</v>
          </cell>
        </row>
        <row r="152">
          <cell r="A152" t="str">
            <v>P00</v>
          </cell>
          <cell r="C152" t="str">
            <v>SN</v>
          </cell>
          <cell r="D152" t="str">
            <v>CF41046</v>
          </cell>
          <cell r="E152" t="str">
            <v>2</v>
          </cell>
          <cell r="F152">
            <v>4</v>
          </cell>
          <cell r="G152">
            <v>7032.5</v>
          </cell>
          <cell r="I152">
            <v>0</v>
          </cell>
          <cell r="J152">
            <v>0</v>
          </cell>
        </row>
        <row r="153">
          <cell r="A153" t="str">
            <v>P00</v>
          </cell>
          <cell r="C153" t="str">
            <v>SN</v>
          </cell>
          <cell r="D153" t="str">
            <v>CF41046</v>
          </cell>
          <cell r="E153" t="str">
            <v>2</v>
          </cell>
          <cell r="F153">
            <v>3</v>
          </cell>
          <cell r="G153">
            <v>7032.5</v>
          </cell>
          <cell r="I153">
            <v>0</v>
          </cell>
          <cell r="J153">
            <v>0</v>
          </cell>
        </row>
        <row r="154">
          <cell r="A154" t="str">
            <v>P00</v>
          </cell>
          <cell r="C154" t="str">
            <v>SN</v>
          </cell>
          <cell r="D154" t="str">
            <v>CF41046</v>
          </cell>
          <cell r="E154" t="str">
            <v>2</v>
          </cell>
          <cell r="F154">
            <v>3</v>
          </cell>
          <cell r="G154">
            <v>7032.5</v>
          </cell>
          <cell r="I154">
            <v>0</v>
          </cell>
          <cell r="J154">
            <v>0</v>
          </cell>
        </row>
        <row r="155">
          <cell r="A155" t="str">
            <v>P00</v>
          </cell>
          <cell r="C155" t="str">
            <v>SN</v>
          </cell>
          <cell r="D155" t="str">
            <v>CF41049</v>
          </cell>
          <cell r="E155" t="str">
            <v>2</v>
          </cell>
          <cell r="F155">
            <v>8</v>
          </cell>
          <cell r="G155">
            <v>3988.9</v>
          </cell>
          <cell r="I155">
            <v>0</v>
          </cell>
          <cell r="J155">
            <v>0</v>
          </cell>
        </row>
        <row r="156">
          <cell r="A156" t="str">
            <v>P00</v>
          </cell>
          <cell r="C156" t="str">
            <v>SN</v>
          </cell>
          <cell r="D156" t="str">
            <v>CF41054</v>
          </cell>
          <cell r="E156" t="str">
            <v>2</v>
          </cell>
          <cell r="F156">
            <v>1</v>
          </cell>
          <cell r="G156">
            <v>4560</v>
          </cell>
          <cell r="I156">
            <v>2358</v>
          </cell>
          <cell r="J156">
            <v>0</v>
          </cell>
        </row>
        <row r="157">
          <cell r="A157" t="str">
            <v>P00</v>
          </cell>
          <cell r="C157" t="str">
            <v>SN</v>
          </cell>
          <cell r="D157" t="str">
            <v>CF41058</v>
          </cell>
          <cell r="E157" t="str">
            <v>2</v>
          </cell>
          <cell r="F157">
            <v>4</v>
          </cell>
          <cell r="G157">
            <v>3860</v>
          </cell>
          <cell r="I157">
            <v>2748</v>
          </cell>
          <cell r="J157">
            <v>0</v>
          </cell>
        </row>
        <row r="158">
          <cell r="A158" t="str">
            <v>P00</v>
          </cell>
          <cell r="C158" t="str">
            <v>SN</v>
          </cell>
          <cell r="D158" t="str">
            <v>CF41059</v>
          </cell>
          <cell r="E158" t="str">
            <v>2</v>
          </cell>
          <cell r="F158">
            <v>9</v>
          </cell>
          <cell r="G158">
            <v>4424</v>
          </cell>
          <cell r="I158">
            <v>2872</v>
          </cell>
          <cell r="J158">
            <v>0</v>
          </cell>
        </row>
        <row r="159">
          <cell r="A159" t="str">
            <v>P00</v>
          </cell>
          <cell r="C159" t="str">
            <v>SN</v>
          </cell>
          <cell r="D159" t="str">
            <v>CF41059</v>
          </cell>
          <cell r="E159" t="str">
            <v>2</v>
          </cell>
          <cell r="F159">
            <v>4</v>
          </cell>
          <cell r="G159">
            <v>4424</v>
          </cell>
          <cell r="I159">
            <v>2872</v>
          </cell>
          <cell r="J159">
            <v>0</v>
          </cell>
        </row>
        <row r="160">
          <cell r="A160" t="str">
            <v>P00</v>
          </cell>
          <cell r="C160" t="str">
            <v>SN</v>
          </cell>
          <cell r="D160" t="str">
            <v>CF41059</v>
          </cell>
          <cell r="E160" t="str">
            <v>2</v>
          </cell>
          <cell r="F160">
            <v>4</v>
          </cell>
          <cell r="G160">
            <v>4424</v>
          </cell>
          <cell r="I160">
            <v>2872</v>
          </cell>
          <cell r="J160">
            <v>0</v>
          </cell>
        </row>
        <row r="161">
          <cell r="A161" t="str">
            <v>P00</v>
          </cell>
          <cell r="C161" t="str">
            <v>SN</v>
          </cell>
          <cell r="D161" t="str">
            <v>CF41060</v>
          </cell>
          <cell r="E161" t="str">
            <v>2</v>
          </cell>
          <cell r="F161">
            <v>1</v>
          </cell>
          <cell r="G161">
            <v>4884</v>
          </cell>
          <cell r="I161">
            <v>3140</v>
          </cell>
          <cell r="J161">
            <v>0</v>
          </cell>
        </row>
        <row r="162">
          <cell r="A162" t="str">
            <v>P00</v>
          </cell>
          <cell r="C162" t="str">
            <v>SN</v>
          </cell>
          <cell r="D162" t="str">
            <v>CF41060</v>
          </cell>
          <cell r="E162" t="str">
            <v>2</v>
          </cell>
          <cell r="F162">
            <v>1</v>
          </cell>
          <cell r="G162">
            <v>4884</v>
          </cell>
          <cell r="I162">
            <v>3140</v>
          </cell>
          <cell r="J162">
            <v>0</v>
          </cell>
        </row>
        <row r="163">
          <cell r="A163" t="str">
            <v>P00</v>
          </cell>
          <cell r="C163" t="str">
            <v>SN</v>
          </cell>
          <cell r="D163" t="str">
            <v>CF41060</v>
          </cell>
          <cell r="E163" t="str">
            <v>2</v>
          </cell>
          <cell r="F163">
            <v>1</v>
          </cell>
          <cell r="G163">
            <v>4884</v>
          </cell>
          <cell r="I163">
            <v>3140</v>
          </cell>
          <cell r="J163">
            <v>0</v>
          </cell>
        </row>
        <row r="164">
          <cell r="A164" t="str">
            <v>P00</v>
          </cell>
          <cell r="C164" t="str">
            <v>SN</v>
          </cell>
          <cell r="D164" t="str">
            <v>CF41061</v>
          </cell>
          <cell r="E164" t="str">
            <v>2</v>
          </cell>
          <cell r="F164">
            <v>1</v>
          </cell>
          <cell r="G164">
            <v>4907</v>
          </cell>
          <cell r="I164">
            <v>5074</v>
          </cell>
          <cell r="J164">
            <v>0</v>
          </cell>
        </row>
        <row r="165">
          <cell r="A165" t="str">
            <v>P00</v>
          </cell>
          <cell r="C165" t="str">
            <v>SN</v>
          </cell>
          <cell r="D165" t="str">
            <v>CF41061</v>
          </cell>
          <cell r="E165" t="str">
            <v>2</v>
          </cell>
          <cell r="F165">
            <v>1</v>
          </cell>
          <cell r="G165">
            <v>4907</v>
          </cell>
          <cell r="I165">
            <v>5074</v>
          </cell>
          <cell r="J165">
            <v>0</v>
          </cell>
        </row>
        <row r="166">
          <cell r="A166" t="str">
            <v>P00</v>
          </cell>
          <cell r="C166" t="str">
            <v>SN</v>
          </cell>
          <cell r="D166" t="str">
            <v>CF41061</v>
          </cell>
          <cell r="E166" t="str">
            <v>2</v>
          </cell>
          <cell r="F166">
            <v>1</v>
          </cell>
          <cell r="G166">
            <v>4907</v>
          </cell>
          <cell r="I166">
            <v>5074</v>
          </cell>
          <cell r="J166">
            <v>0</v>
          </cell>
        </row>
        <row r="167">
          <cell r="A167" t="str">
            <v>P00</v>
          </cell>
          <cell r="C167" t="str">
            <v>SN</v>
          </cell>
          <cell r="D167" t="str">
            <v>CF41065</v>
          </cell>
          <cell r="E167" t="str">
            <v>2</v>
          </cell>
          <cell r="F167">
            <v>1</v>
          </cell>
          <cell r="G167">
            <v>5979</v>
          </cell>
          <cell r="I167">
            <v>6171</v>
          </cell>
          <cell r="J167">
            <v>0</v>
          </cell>
        </row>
        <row r="168">
          <cell r="A168" t="str">
            <v>J00</v>
          </cell>
          <cell r="C168" t="str">
            <v>SN</v>
          </cell>
          <cell r="D168" t="str">
            <v>M01004</v>
          </cell>
          <cell r="E168" t="str">
            <v>2</v>
          </cell>
          <cell r="F168">
            <v>7</v>
          </cell>
          <cell r="G168">
            <v>5668</v>
          </cell>
          <cell r="I168">
            <v>2124</v>
          </cell>
          <cell r="J168">
            <v>3686</v>
          </cell>
        </row>
        <row r="169">
          <cell r="A169" t="str">
            <v>J00</v>
          </cell>
          <cell r="C169" t="str">
            <v>SN</v>
          </cell>
          <cell r="D169" t="str">
            <v>M01004</v>
          </cell>
          <cell r="E169" t="str">
            <v>2</v>
          </cell>
          <cell r="F169">
            <v>7</v>
          </cell>
          <cell r="G169">
            <v>5668</v>
          </cell>
          <cell r="I169">
            <v>2124</v>
          </cell>
          <cell r="J169">
            <v>3686</v>
          </cell>
        </row>
        <row r="170">
          <cell r="A170" t="str">
            <v>N00</v>
          </cell>
          <cell r="C170" t="str">
            <v>SN</v>
          </cell>
          <cell r="D170" t="str">
            <v>M01004</v>
          </cell>
          <cell r="E170" t="str">
            <v>2</v>
          </cell>
          <cell r="F170">
            <v>13</v>
          </cell>
          <cell r="G170">
            <v>5668</v>
          </cell>
          <cell r="I170">
            <v>2124</v>
          </cell>
          <cell r="J170">
            <v>3686</v>
          </cell>
        </row>
        <row r="171">
          <cell r="A171" t="str">
            <v>N00</v>
          </cell>
          <cell r="C171" t="str">
            <v>SN</v>
          </cell>
          <cell r="D171" t="str">
            <v>M01004</v>
          </cell>
          <cell r="E171" t="str">
            <v>2</v>
          </cell>
          <cell r="F171">
            <v>3</v>
          </cell>
          <cell r="G171">
            <v>5668</v>
          </cell>
          <cell r="I171">
            <v>2124</v>
          </cell>
          <cell r="J171">
            <v>3686</v>
          </cell>
        </row>
        <row r="172">
          <cell r="A172" t="str">
            <v>N00</v>
          </cell>
          <cell r="C172" t="str">
            <v>SN</v>
          </cell>
          <cell r="D172" t="str">
            <v>M01004</v>
          </cell>
          <cell r="E172" t="str">
            <v>2</v>
          </cell>
          <cell r="F172">
            <v>3</v>
          </cell>
          <cell r="G172">
            <v>5668</v>
          </cell>
          <cell r="I172">
            <v>2124</v>
          </cell>
          <cell r="J172">
            <v>3686</v>
          </cell>
        </row>
        <row r="173">
          <cell r="A173" t="str">
            <v>N00</v>
          </cell>
          <cell r="C173" t="str">
            <v>SN</v>
          </cell>
          <cell r="D173" t="str">
            <v>M01004</v>
          </cell>
          <cell r="E173" t="str">
            <v>2</v>
          </cell>
          <cell r="F173">
            <v>2</v>
          </cell>
          <cell r="G173">
            <v>5668</v>
          </cell>
          <cell r="I173">
            <v>2124</v>
          </cell>
          <cell r="J173">
            <v>3686</v>
          </cell>
        </row>
        <row r="174">
          <cell r="A174" t="str">
            <v>N00</v>
          </cell>
          <cell r="C174" t="str">
            <v>SN</v>
          </cell>
          <cell r="D174" t="str">
            <v>M01004</v>
          </cell>
          <cell r="E174" t="str">
            <v>2</v>
          </cell>
          <cell r="F174">
            <v>3</v>
          </cell>
          <cell r="G174">
            <v>5668</v>
          </cell>
          <cell r="I174">
            <v>2124</v>
          </cell>
          <cell r="J174">
            <v>3686</v>
          </cell>
        </row>
        <row r="175">
          <cell r="A175" t="str">
            <v>N00</v>
          </cell>
          <cell r="C175" t="str">
            <v>SN</v>
          </cell>
          <cell r="D175" t="str">
            <v>M01004</v>
          </cell>
          <cell r="E175" t="str">
            <v>2</v>
          </cell>
          <cell r="F175">
            <v>2</v>
          </cell>
          <cell r="G175">
            <v>5668</v>
          </cell>
          <cell r="I175">
            <v>2124</v>
          </cell>
          <cell r="J175">
            <v>3686</v>
          </cell>
        </row>
        <row r="176">
          <cell r="A176" t="str">
            <v>N00</v>
          </cell>
          <cell r="C176" t="str">
            <v>SN</v>
          </cell>
          <cell r="D176" t="str">
            <v>M01004</v>
          </cell>
          <cell r="E176" t="str">
            <v>2</v>
          </cell>
          <cell r="F176">
            <v>5</v>
          </cell>
          <cell r="G176">
            <v>5668</v>
          </cell>
          <cell r="I176">
            <v>2124</v>
          </cell>
          <cell r="J176">
            <v>3686</v>
          </cell>
        </row>
        <row r="177">
          <cell r="A177" t="str">
            <v>N00</v>
          </cell>
          <cell r="C177" t="str">
            <v>SN</v>
          </cell>
          <cell r="D177" t="str">
            <v>M01004</v>
          </cell>
          <cell r="E177" t="str">
            <v>2</v>
          </cell>
          <cell r="F177">
            <v>3</v>
          </cell>
          <cell r="G177">
            <v>5668</v>
          </cell>
          <cell r="I177">
            <v>2124</v>
          </cell>
          <cell r="J177">
            <v>3686</v>
          </cell>
        </row>
        <row r="178">
          <cell r="A178" t="str">
            <v>N00</v>
          </cell>
          <cell r="C178" t="str">
            <v>SN</v>
          </cell>
          <cell r="D178" t="str">
            <v>M01004</v>
          </cell>
          <cell r="E178" t="str">
            <v>2</v>
          </cell>
          <cell r="F178">
            <v>1</v>
          </cell>
          <cell r="G178">
            <v>5668</v>
          </cell>
          <cell r="I178">
            <v>2124</v>
          </cell>
          <cell r="J178">
            <v>3686</v>
          </cell>
        </row>
        <row r="179">
          <cell r="A179" t="str">
            <v>O00</v>
          </cell>
          <cell r="C179" t="str">
            <v>SN</v>
          </cell>
          <cell r="D179" t="str">
            <v>M01004</v>
          </cell>
          <cell r="E179" t="str">
            <v>2</v>
          </cell>
          <cell r="F179">
            <v>1</v>
          </cell>
          <cell r="G179">
            <v>5668</v>
          </cell>
          <cell r="I179">
            <v>2124</v>
          </cell>
          <cell r="J179">
            <v>3686</v>
          </cell>
        </row>
        <row r="180">
          <cell r="A180" t="str">
            <v>P00</v>
          </cell>
          <cell r="C180" t="str">
            <v>SN</v>
          </cell>
          <cell r="D180" t="str">
            <v>M01004</v>
          </cell>
          <cell r="E180" t="str">
            <v>2</v>
          </cell>
          <cell r="F180">
            <v>7</v>
          </cell>
          <cell r="G180">
            <v>5668</v>
          </cell>
          <cell r="I180">
            <v>2124</v>
          </cell>
          <cell r="J180">
            <v>3686</v>
          </cell>
        </row>
        <row r="181">
          <cell r="A181" t="str">
            <v>J00</v>
          </cell>
          <cell r="C181" t="str">
            <v>SN</v>
          </cell>
          <cell r="D181" t="str">
            <v>M01006</v>
          </cell>
          <cell r="E181" t="str">
            <v>2</v>
          </cell>
          <cell r="F181">
            <v>4</v>
          </cell>
          <cell r="G181">
            <v>4907</v>
          </cell>
          <cell r="I181">
            <v>1843</v>
          </cell>
          <cell r="J181">
            <v>3230</v>
          </cell>
        </row>
        <row r="182">
          <cell r="A182" t="str">
            <v>N00</v>
          </cell>
          <cell r="C182" t="str">
            <v>SN</v>
          </cell>
          <cell r="D182" t="str">
            <v>M01006</v>
          </cell>
          <cell r="E182" t="str">
            <v>2</v>
          </cell>
          <cell r="F182">
            <v>6</v>
          </cell>
          <cell r="G182">
            <v>4907</v>
          </cell>
          <cell r="I182">
            <v>1843</v>
          </cell>
          <cell r="J182">
            <v>3230</v>
          </cell>
        </row>
        <row r="183">
          <cell r="A183" t="str">
            <v>N00</v>
          </cell>
          <cell r="C183" t="str">
            <v>SN</v>
          </cell>
          <cell r="D183" t="str">
            <v>M01006</v>
          </cell>
          <cell r="E183" t="str">
            <v>2</v>
          </cell>
          <cell r="F183">
            <v>7</v>
          </cell>
          <cell r="G183">
            <v>4907</v>
          </cell>
          <cell r="I183">
            <v>1843</v>
          </cell>
          <cell r="J183">
            <v>3230</v>
          </cell>
        </row>
        <row r="184">
          <cell r="A184" t="str">
            <v>N00</v>
          </cell>
          <cell r="C184" t="str">
            <v>SN</v>
          </cell>
          <cell r="D184" t="str">
            <v>M01006</v>
          </cell>
          <cell r="E184" t="str">
            <v>2</v>
          </cell>
          <cell r="F184">
            <v>7</v>
          </cell>
          <cell r="G184">
            <v>4907</v>
          </cell>
          <cell r="I184">
            <v>1843</v>
          </cell>
          <cell r="J184">
            <v>3230</v>
          </cell>
        </row>
        <row r="185">
          <cell r="A185" t="str">
            <v>P00</v>
          </cell>
          <cell r="C185" t="str">
            <v>SN</v>
          </cell>
          <cell r="D185" t="str">
            <v>M01010</v>
          </cell>
          <cell r="E185" t="str">
            <v>2</v>
          </cell>
          <cell r="F185">
            <v>7</v>
          </cell>
          <cell r="G185">
            <v>5979</v>
          </cell>
          <cell r="I185">
            <v>2259</v>
          </cell>
          <cell r="J185">
            <v>3912</v>
          </cell>
        </row>
        <row r="186">
          <cell r="A186" t="str">
            <v>P00</v>
          </cell>
          <cell r="C186" t="str">
            <v>SN</v>
          </cell>
          <cell r="D186" t="str">
            <v>M01010</v>
          </cell>
          <cell r="E186" t="str">
            <v>2</v>
          </cell>
          <cell r="F186">
            <v>25</v>
          </cell>
          <cell r="G186">
            <v>5979</v>
          </cell>
          <cell r="I186">
            <v>2259</v>
          </cell>
          <cell r="J186">
            <v>3912</v>
          </cell>
        </row>
        <row r="187">
          <cell r="A187" t="str">
            <v>P00</v>
          </cell>
          <cell r="C187" t="str">
            <v>SN</v>
          </cell>
          <cell r="D187" t="str">
            <v>M01011</v>
          </cell>
          <cell r="E187" t="str">
            <v>2</v>
          </cell>
          <cell r="F187">
            <v>7</v>
          </cell>
          <cell r="G187">
            <v>6769</v>
          </cell>
          <cell r="I187">
            <v>2563</v>
          </cell>
          <cell r="J187">
            <v>4403</v>
          </cell>
        </row>
        <row r="188">
          <cell r="A188" t="str">
            <v>P00</v>
          </cell>
          <cell r="C188" t="str">
            <v>SN</v>
          </cell>
          <cell r="D188" t="str">
            <v>M01011</v>
          </cell>
          <cell r="E188" t="str">
            <v>2</v>
          </cell>
          <cell r="F188">
            <v>13</v>
          </cell>
          <cell r="G188">
            <v>6769</v>
          </cell>
          <cell r="I188">
            <v>2563</v>
          </cell>
          <cell r="J188">
            <v>4403</v>
          </cell>
        </row>
        <row r="189">
          <cell r="A189" t="str">
            <v>J00</v>
          </cell>
          <cell r="C189" t="str">
            <v>SN</v>
          </cell>
          <cell r="D189" t="str">
            <v>M02001</v>
          </cell>
          <cell r="E189" t="str">
            <v>2</v>
          </cell>
          <cell r="F189">
            <v>2</v>
          </cell>
          <cell r="G189">
            <v>4427</v>
          </cell>
          <cell r="I189">
            <v>2875</v>
          </cell>
          <cell r="J189">
            <v>0</v>
          </cell>
        </row>
        <row r="190">
          <cell r="A190" t="str">
            <v>K00</v>
          </cell>
          <cell r="C190" t="str">
            <v>SN</v>
          </cell>
          <cell r="D190" t="str">
            <v>M02001</v>
          </cell>
          <cell r="E190" t="str">
            <v>2</v>
          </cell>
          <cell r="F190">
            <v>4</v>
          </cell>
          <cell r="G190">
            <v>4427</v>
          </cell>
          <cell r="I190">
            <v>2875</v>
          </cell>
          <cell r="J190">
            <v>0</v>
          </cell>
        </row>
        <row r="191">
          <cell r="A191" t="str">
            <v>N00</v>
          </cell>
          <cell r="C191" t="str">
            <v>SN</v>
          </cell>
          <cell r="D191" t="str">
            <v>M02001</v>
          </cell>
          <cell r="E191" t="str">
            <v>2</v>
          </cell>
          <cell r="F191">
            <v>1</v>
          </cell>
          <cell r="G191">
            <v>4427</v>
          </cell>
          <cell r="I191">
            <v>2875</v>
          </cell>
          <cell r="J191">
            <v>0</v>
          </cell>
        </row>
        <row r="192">
          <cell r="A192" t="str">
            <v>N00</v>
          </cell>
          <cell r="C192" t="str">
            <v>SN</v>
          </cell>
          <cell r="D192" t="str">
            <v>M02003</v>
          </cell>
          <cell r="E192" t="str">
            <v>2</v>
          </cell>
          <cell r="F192">
            <v>1</v>
          </cell>
          <cell r="G192">
            <v>2657</v>
          </cell>
          <cell r="I192">
            <v>1241</v>
          </cell>
          <cell r="J192">
            <v>0</v>
          </cell>
        </row>
        <row r="193">
          <cell r="A193" t="str">
            <v>P00</v>
          </cell>
          <cell r="C193" t="str">
            <v>SN</v>
          </cell>
          <cell r="D193" t="str">
            <v>M02003</v>
          </cell>
          <cell r="E193" t="str">
            <v>2</v>
          </cell>
          <cell r="F193">
            <v>3</v>
          </cell>
          <cell r="G193">
            <v>2657</v>
          </cell>
          <cell r="I193">
            <v>1241</v>
          </cell>
          <cell r="J193">
            <v>0</v>
          </cell>
        </row>
        <row r="194">
          <cell r="A194" t="str">
            <v>O00</v>
          </cell>
          <cell r="C194" t="str">
            <v>SN</v>
          </cell>
          <cell r="D194" t="str">
            <v>M02005</v>
          </cell>
          <cell r="E194" t="str">
            <v>2</v>
          </cell>
          <cell r="F194">
            <v>1</v>
          </cell>
          <cell r="G194">
            <v>2559</v>
          </cell>
          <cell r="I194">
            <v>1194</v>
          </cell>
          <cell r="J194">
            <v>0</v>
          </cell>
        </row>
        <row r="195">
          <cell r="A195" t="str">
            <v>P00</v>
          </cell>
          <cell r="C195" t="str">
            <v>SN</v>
          </cell>
          <cell r="D195" t="str">
            <v>M02006</v>
          </cell>
          <cell r="E195" t="str">
            <v>2</v>
          </cell>
          <cell r="F195">
            <v>6</v>
          </cell>
          <cell r="G195">
            <v>3146</v>
          </cell>
          <cell r="I195">
            <v>1420</v>
          </cell>
          <cell r="J195">
            <v>0</v>
          </cell>
        </row>
        <row r="196">
          <cell r="A196" t="str">
            <v>P00</v>
          </cell>
          <cell r="C196" t="str">
            <v>SN</v>
          </cell>
          <cell r="D196" t="str">
            <v>M02006</v>
          </cell>
          <cell r="E196" t="str">
            <v>2</v>
          </cell>
          <cell r="F196">
            <v>4</v>
          </cell>
          <cell r="G196">
            <v>3146</v>
          </cell>
          <cell r="I196">
            <v>1420</v>
          </cell>
          <cell r="J196">
            <v>0</v>
          </cell>
        </row>
        <row r="197">
          <cell r="A197" t="str">
            <v>P00</v>
          </cell>
          <cell r="C197" t="str">
            <v>SN</v>
          </cell>
          <cell r="D197" t="str">
            <v>M02007</v>
          </cell>
          <cell r="E197" t="str">
            <v>2</v>
          </cell>
          <cell r="F197">
            <v>3</v>
          </cell>
          <cell r="G197">
            <v>2965</v>
          </cell>
          <cell r="I197">
            <v>1362</v>
          </cell>
          <cell r="J197">
            <v>0</v>
          </cell>
        </row>
        <row r="198">
          <cell r="A198" t="str">
            <v>P00</v>
          </cell>
          <cell r="C198" t="str">
            <v>SN</v>
          </cell>
          <cell r="D198" t="str">
            <v>M02007</v>
          </cell>
          <cell r="E198" t="str">
            <v>2</v>
          </cell>
          <cell r="F198">
            <v>3</v>
          </cell>
          <cell r="G198">
            <v>2965</v>
          </cell>
          <cell r="I198">
            <v>1362</v>
          </cell>
          <cell r="J198">
            <v>0</v>
          </cell>
        </row>
        <row r="199">
          <cell r="A199" t="str">
            <v>N00</v>
          </cell>
          <cell r="C199" t="str">
            <v>SN</v>
          </cell>
          <cell r="D199" t="str">
            <v>M02011</v>
          </cell>
          <cell r="E199" t="str">
            <v>2</v>
          </cell>
          <cell r="F199">
            <v>5</v>
          </cell>
          <cell r="G199">
            <v>3438</v>
          </cell>
          <cell r="I199">
            <v>1429</v>
          </cell>
          <cell r="J199">
            <v>0</v>
          </cell>
        </row>
        <row r="200">
          <cell r="A200" t="str">
            <v>P00</v>
          </cell>
          <cell r="C200" t="str">
            <v>SN</v>
          </cell>
          <cell r="D200" t="str">
            <v>M02011</v>
          </cell>
          <cell r="E200" t="str">
            <v>2</v>
          </cell>
          <cell r="F200">
            <v>5</v>
          </cell>
          <cell r="G200">
            <v>3438</v>
          </cell>
          <cell r="I200">
            <v>1429</v>
          </cell>
          <cell r="J200">
            <v>0</v>
          </cell>
        </row>
        <row r="201">
          <cell r="A201" t="str">
            <v>P00</v>
          </cell>
          <cell r="C201" t="str">
            <v>SN</v>
          </cell>
          <cell r="D201" t="str">
            <v>M02011</v>
          </cell>
          <cell r="E201" t="str">
            <v>2</v>
          </cell>
          <cell r="F201">
            <v>36</v>
          </cell>
          <cell r="G201">
            <v>3438</v>
          </cell>
          <cell r="I201">
            <v>1429</v>
          </cell>
          <cell r="J201">
            <v>0</v>
          </cell>
        </row>
        <row r="202">
          <cell r="A202" t="str">
            <v>N00</v>
          </cell>
          <cell r="C202" t="str">
            <v>SN</v>
          </cell>
          <cell r="D202" t="str">
            <v>M02012</v>
          </cell>
          <cell r="E202" t="str">
            <v>2</v>
          </cell>
          <cell r="F202">
            <v>1</v>
          </cell>
          <cell r="G202">
            <v>3146</v>
          </cell>
          <cell r="I202">
            <v>1420</v>
          </cell>
          <cell r="J202">
            <v>0</v>
          </cell>
        </row>
        <row r="203">
          <cell r="A203" t="str">
            <v>P00</v>
          </cell>
          <cell r="C203" t="str">
            <v>SN</v>
          </cell>
          <cell r="D203" t="str">
            <v>M02013</v>
          </cell>
          <cell r="E203" t="str">
            <v>2</v>
          </cell>
          <cell r="F203">
            <v>15</v>
          </cell>
          <cell r="G203">
            <v>3146</v>
          </cell>
          <cell r="I203">
            <v>1420</v>
          </cell>
          <cell r="J203">
            <v>0</v>
          </cell>
        </row>
        <row r="204">
          <cell r="A204" t="str">
            <v>J00</v>
          </cell>
          <cell r="C204" t="str">
            <v>SN</v>
          </cell>
          <cell r="D204" t="str">
            <v>M02015</v>
          </cell>
          <cell r="E204" t="str">
            <v>2</v>
          </cell>
          <cell r="F204">
            <v>1</v>
          </cell>
          <cell r="G204">
            <v>4427</v>
          </cell>
          <cell r="I204">
            <v>2875</v>
          </cell>
          <cell r="J204">
            <v>0</v>
          </cell>
        </row>
        <row r="205">
          <cell r="A205" t="str">
            <v>N00</v>
          </cell>
          <cell r="C205" t="str">
            <v>SN</v>
          </cell>
          <cell r="D205" t="str">
            <v>M02015</v>
          </cell>
          <cell r="E205" t="str">
            <v>2</v>
          </cell>
          <cell r="F205">
            <v>6</v>
          </cell>
          <cell r="G205">
            <v>4427</v>
          </cell>
          <cell r="I205">
            <v>2875</v>
          </cell>
          <cell r="J205">
            <v>0</v>
          </cell>
        </row>
        <row r="206">
          <cell r="A206" t="str">
            <v>N00</v>
          </cell>
          <cell r="C206" t="str">
            <v>SN</v>
          </cell>
          <cell r="D206" t="str">
            <v>M02015</v>
          </cell>
          <cell r="E206" t="str">
            <v>2</v>
          </cell>
          <cell r="F206">
            <v>5</v>
          </cell>
          <cell r="G206">
            <v>4427</v>
          </cell>
          <cell r="I206">
            <v>2875</v>
          </cell>
          <cell r="J206">
            <v>0</v>
          </cell>
        </row>
        <row r="207">
          <cell r="A207" t="str">
            <v>N00</v>
          </cell>
          <cell r="C207" t="str">
            <v>SN</v>
          </cell>
          <cell r="D207" t="str">
            <v>M02015</v>
          </cell>
          <cell r="E207" t="str">
            <v>2</v>
          </cell>
          <cell r="F207">
            <v>1</v>
          </cell>
          <cell r="G207">
            <v>4427</v>
          </cell>
          <cell r="I207">
            <v>2875</v>
          </cell>
          <cell r="J207">
            <v>0</v>
          </cell>
        </row>
        <row r="208">
          <cell r="A208" t="str">
            <v>N00</v>
          </cell>
          <cell r="C208" t="str">
            <v>SN</v>
          </cell>
          <cell r="D208" t="str">
            <v>M02015</v>
          </cell>
          <cell r="E208" t="str">
            <v>2</v>
          </cell>
          <cell r="F208">
            <v>1</v>
          </cell>
          <cell r="G208">
            <v>4427</v>
          </cell>
          <cell r="I208">
            <v>2875</v>
          </cell>
          <cell r="J208">
            <v>0</v>
          </cell>
        </row>
        <row r="209">
          <cell r="A209" t="str">
            <v>N00</v>
          </cell>
          <cell r="C209" t="str">
            <v>SN</v>
          </cell>
          <cell r="D209" t="str">
            <v>M02015</v>
          </cell>
          <cell r="E209" t="str">
            <v>2</v>
          </cell>
          <cell r="F209">
            <v>1</v>
          </cell>
          <cell r="G209">
            <v>4427</v>
          </cell>
          <cell r="I209">
            <v>2875</v>
          </cell>
          <cell r="J209">
            <v>0</v>
          </cell>
        </row>
        <row r="210">
          <cell r="A210" t="str">
            <v>N00</v>
          </cell>
          <cell r="C210" t="str">
            <v>SN</v>
          </cell>
          <cell r="D210" t="str">
            <v>M02015</v>
          </cell>
          <cell r="E210" t="str">
            <v>2</v>
          </cell>
          <cell r="F210">
            <v>1</v>
          </cell>
          <cell r="G210">
            <v>4427</v>
          </cell>
          <cell r="I210">
            <v>2875</v>
          </cell>
          <cell r="J210">
            <v>0</v>
          </cell>
        </row>
        <row r="211">
          <cell r="A211" t="str">
            <v>P00</v>
          </cell>
          <cell r="C211" t="str">
            <v>SN</v>
          </cell>
          <cell r="D211" t="str">
            <v>M02015</v>
          </cell>
          <cell r="E211" t="str">
            <v>2</v>
          </cell>
          <cell r="F211">
            <v>6</v>
          </cell>
          <cell r="G211">
            <v>4427</v>
          </cell>
          <cell r="I211">
            <v>2875</v>
          </cell>
          <cell r="J211">
            <v>0</v>
          </cell>
        </row>
        <row r="212">
          <cell r="A212" t="str">
            <v>P00</v>
          </cell>
          <cell r="C212" t="str">
            <v>SN</v>
          </cell>
          <cell r="D212" t="str">
            <v>M02015</v>
          </cell>
          <cell r="E212" t="str">
            <v>2</v>
          </cell>
          <cell r="F212">
            <v>8</v>
          </cell>
          <cell r="G212">
            <v>4427</v>
          </cell>
          <cell r="I212">
            <v>2875</v>
          </cell>
          <cell r="J212">
            <v>0</v>
          </cell>
        </row>
        <row r="213">
          <cell r="A213" t="str">
            <v>P00</v>
          </cell>
          <cell r="C213" t="str">
            <v>SN</v>
          </cell>
          <cell r="D213" t="str">
            <v>M02015</v>
          </cell>
          <cell r="E213" t="str">
            <v>2</v>
          </cell>
          <cell r="F213">
            <v>10</v>
          </cell>
          <cell r="G213">
            <v>4427</v>
          </cell>
          <cell r="I213">
            <v>2875</v>
          </cell>
          <cell r="J213">
            <v>0</v>
          </cell>
        </row>
        <row r="214">
          <cell r="A214" t="str">
            <v>J00</v>
          </cell>
          <cell r="C214" t="str">
            <v>SN</v>
          </cell>
          <cell r="D214" t="str">
            <v>M02016</v>
          </cell>
          <cell r="E214" t="str">
            <v>2</v>
          </cell>
          <cell r="F214">
            <v>2</v>
          </cell>
          <cell r="G214">
            <v>3146</v>
          </cell>
          <cell r="I214">
            <v>1420</v>
          </cell>
          <cell r="J214">
            <v>0</v>
          </cell>
        </row>
        <row r="215">
          <cell r="A215" t="str">
            <v>P00</v>
          </cell>
          <cell r="C215" t="str">
            <v>SN</v>
          </cell>
          <cell r="D215" t="str">
            <v>M02027</v>
          </cell>
          <cell r="E215" t="str">
            <v>2</v>
          </cell>
          <cell r="F215">
            <v>1</v>
          </cell>
          <cell r="G215">
            <v>4940</v>
          </cell>
          <cell r="I215">
            <v>1857</v>
          </cell>
          <cell r="J215">
            <v>0</v>
          </cell>
        </row>
        <row r="216">
          <cell r="A216" t="str">
            <v>J00</v>
          </cell>
          <cell r="C216" t="str">
            <v>SN</v>
          </cell>
          <cell r="D216" t="str">
            <v>M02031</v>
          </cell>
          <cell r="E216" t="str">
            <v>2</v>
          </cell>
          <cell r="F216">
            <v>3</v>
          </cell>
          <cell r="G216">
            <v>4948</v>
          </cell>
          <cell r="I216">
            <v>2545</v>
          </cell>
          <cell r="J216">
            <v>1184</v>
          </cell>
        </row>
        <row r="217">
          <cell r="A217" t="str">
            <v>P00</v>
          </cell>
          <cell r="C217" t="str">
            <v>SN</v>
          </cell>
          <cell r="D217" t="str">
            <v>M02031</v>
          </cell>
          <cell r="E217" t="str">
            <v>2</v>
          </cell>
          <cell r="F217">
            <v>9</v>
          </cell>
          <cell r="G217">
            <v>4948</v>
          </cell>
          <cell r="I217">
            <v>2545</v>
          </cell>
          <cell r="J217">
            <v>1184</v>
          </cell>
        </row>
        <row r="218">
          <cell r="A218" t="str">
            <v>P00</v>
          </cell>
          <cell r="C218" t="str">
            <v>SN</v>
          </cell>
          <cell r="D218" t="str">
            <v>M02031</v>
          </cell>
          <cell r="E218" t="str">
            <v>2</v>
          </cell>
          <cell r="F218">
            <v>4</v>
          </cell>
          <cell r="G218">
            <v>4948</v>
          </cell>
          <cell r="I218">
            <v>2545</v>
          </cell>
          <cell r="J218">
            <v>1184</v>
          </cell>
        </row>
        <row r="219">
          <cell r="A219" t="str">
            <v>P00</v>
          </cell>
          <cell r="C219" t="str">
            <v>SN</v>
          </cell>
          <cell r="D219" t="str">
            <v>M02031</v>
          </cell>
          <cell r="E219" t="str">
            <v>2</v>
          </cell>
          <cell r="F219">
            <v>4</v>
          </cell>
          <cell r="G219">
            <v>4948</v>
          </cell>
          <cell r="I219">
            <v>2545</v>
          </cell>
          <cell r="J219">
            <v>1184</v>
          </cell>
        </row>
        <row r="220">
          <cell r="A220" t="str">
            <v>J00</v>
          </cell>
          <cell r="C220" t="str">
            <v>SN</v>
          </cell>
          <cell r="D220" t="str">
            <v>M02034</v>
          </cell>
          <cell r="E220" t="str">
            <v>2</v>
          </cell>
          <cell r="F220">
            <v>10</v>
          </cell>
          <cell r="G220">
            <v>3543</v>
          </cell>
          <cell r="I220">
            <v>1895</v>
          </cell>
          <cell r="J220">
            <v>728</v>
          </cell>
        </row>
        <row r="221">
          <cell r="A221" t="str">
            <v>N00</v>
          </cell>
          <cell r="C221" t="str">
            <v>SN</v>
          </cell>
          <cell r="D221" t="str">
            <v>M02034</v>
          </cell>
          <cell r="E221" t="str">
            <v>2</v>
          </cell>
          <cell r="F221">
            <v>2</v>
          </cell>
          <cell r="G221">
            <v>3543</v>
          </cell>
          <cell r="I221">
            <v>1895</v>
          </cell>
          <cell r="J221">
            <v>728</v>
          </cell>
        </row>
        <row r="222">
          <cell r="A222" t="str">
            <v>N00</v>
          </cell>
          <cell r="C222" t="str">
            <v>SN</v>
          </cell>
          <cell r="D222" t="str">
            <v>M02034</v>
          </cell>
          <cell r="E222" t="str">
            <v>2</v>
          </cell>
          <cell r="F222">
            <v>5</v>
          </cell>
          <cell r="G222">
            <v>3543</v>
          </cell>
          <cell r="I222">
            <v>1895</v>
          </cell>
          <cell r="J222">
            <v>728</v>
          </cell>
        </row>
        <row r="223">
          <cell r="A223" t="str">
            <v>N00</v>
          </cell>
          <cell r="C223" t="str">
            <v>SN</v>
          </cell>
          <cell r="D223" t="str">
            <v>M02035</v>
          </cell>
          <cell r="E223" t="str">
            <v>2</v>
          </cell>
          <cell r="F223">
            <v>3</v>
          </cell>
          <cell r="G223">
            <v>3138</v>
          </cell>
          <cell r="I223">
            <v>1723</v>
          </cell>
          <cell r="J223">
            <v>678</v>
          </cell>
        </row>
        <row r="224">
          <cell r="A224" t="str">
            <v>N00</v>
          </cell>
          <cell r="C224" t="str">
            <v>SN</v>
          </cell>
          <cell r="D224" t="str">
            <v>M02035</v>
          </cell>
          <cell r="E224" t="str">
            <v>2</v>
          </cell>
          <cell r="F224">
            <v>2</v>
          </cell>
          <cell r="G224">
            <v>3138</v>
          </cell>
          <cell r="I224">
            <v>1723</v>
          </cell>
          <cell r="J224">
            <v>678</v>
          </cell>
        </row>
        <row r="225">
          <cell r="A225" t="str">
            <v>N00</v>
          </cell>
          <cell r="C225" t="str">
            <v>SN</v>
          </cell>
          <cell r="D225" t="str">
            <v>M02035</v>
          </cell>
          <cell r="E225" t="str">
            <v>2</v>
          </cell>
          <cell r="F225">
            <v>1</v>
          </cell>
          <cell r="G225">
            <v>3138</v>
          </cell>
          <cell r="I225">
            <v>1723</v>
          </cell>
          <cell r="J225">
            <v>678</v>
          </cell>
        </row>
        <row r="226">
          <cell r="A226" t="str">
            <v>N00</v>
          </cell>
          <cell r="C226" t="str">
            <v>SN</v>
          </cell>
          <cell r="D226" t="str">
            <v>M02035</v>
          </cell>
          <cell r="E226" t="str">
            <v>2</v>
          </cell>
          <cell r="F226">
            <v>1</v>
          </cell>
          <cell r="G226">
            <v>3138</v>
          </cell>
          <cell r="I226">
            <v>1723</v>
          </cell>
          <cell r="J226">
            <v>678</v>
          </cell>
        </row>
        <row r="227">
          <cell r="A227" t="str">
            <v>N00</v>
          </cell>
          <cell r="C227" t="str">
            <v>SN</v>
          </cell>
          <cell r="D227" t="str">
            <v>M02035</v>
          </cell>
          <cell r="E227" t="str">
            <v>2</v>
          </cell>
          <cell r="F227">
            <v>2</v>
          </cell>
          <cell r="G227">
            <v>3138</v>
          </cell>
          <cell r="I227">
            <v>1723</v>
          </cell>
          <cell r="J227">
            <v>678</v>
          </cell>
        </row>
        <row r="228">
          <cell r="A228" t="str">
            <v>O00</v>
          </cell>
          <cell r="C228" t="str">
            <v>SN</v>
          </cell>
          <cell r="D228" t="str">
            <v>M02035</v>
          </cell>
          <cell r="E228" t="str">
            <v>2</v>
          </cell>
          <cell r="F228">
            <v>2</v>
          </cell>
          <cell r="G228">
            <v>3138</v>
          </cell>
          <cell r="I228">
            <v>1723</v>
          </cell>
          <cell r="J228">
            <v>678</v>
          </cell>
        </row>
        <row r="229">
          <cell r="A229" t="str">
            <v>J00</v>
          </cell>
          <cell r="C229" t="str">
            <v>SN</v>
          </cell>
          <cell r="D229" t="str">
            <v>M02036</v>
          </cell>
          <cell r="E229" t="str">
            <v>2</v>
          </cell>
          <cell r="F229">
            <v>6</v>
          </cell>
          <cell r="G229">
            <v>2628</v>
          </cell>
          <cell r="I229">
            <v>1450</v>
          </cell>
          <cell r="J229">
            <v>587</v>
          </cell>
        </row>
        <row r="230">
          <cell r="A230" t="str">
            <v>N00</v>
          </cell>
          <cell r="C230" t="str">
            <v>SN</v>
          </cell>
          <cell r="D230" t="str">
            <v>M02036</v>
          </cell>
          <cell r="E230" t="str">
            <v>2</v>
          </cell>
          <cell r="F230">
            <v>6</v>
          </cell>
          <cell r="G230">
            <v>2628</v>
          </cell>
          <cell r="I230">
            <v>1450</v>
          </cell>
          <cell r="J230">
            <v>587</v>
          </cell>
        </row>
        <row r="231">
          <cell r="A231" t="str">
            <v>N00</v>
          </cell>
          <cell r="C231" t="str">
            <v>SN</v>
          </cell>
          <cell r="D231" t="str">
            <v>M02036</v>
          </cell>
          <cell r="E231" t="str">
            <v>2</v>
          </cell>
          <cell r="F231">
            <v>6</v>
          </cell>
          <cell r="G231">
            <v>2628</v>
          </cell>
          <cell r="I231">
            <v>1450</v>
          </cell>
          <cell r="J231">
            <v>587</v>
          </cell>
        </row>
        <row r="232">
          <cell r="A232" t="str">
            <v>N00</v>
          </cell>
          <cell r="C232" t="str">
            <v>SN</v>
          </cell>
          <cell r="D232" t="str">
            <v>M02036</v>
          </cell>
          <cell r="E232" t="str">
            <v>2</v>
          </cell>
          <cell r="F232">
            <v>6</v>
          </cell>
          <cell r="G232">
            <v>2628</v>
          </cell>
          <cell r="I232">
            <v>1450</v>
          </cell>
          <cell r="J232">
            <v>587</v>
          </cell>
        </row>
        <row r="233">
          <cell r="A233" t="str">
            <v>P00</v>
          </cell>
          <cell r="C233" t="str">
            <v>SN</v>
          </cell>
          <cell r="D233" t="str">
            <v>M02037</v>
          </cell>
          <cell r="E233" t="str">
            <v>2</v>
          </cell>
          <cell r="F233">
            <v>1</v>
          </cell>
          <cell r="G233">
            <v>4674</v>
          </cell>
          <cell r="I233">
            <v>1777</v>
          </cell>
          <cell r="J233">
            <v>0</v>
          </cell>
        </row>
        <row r="234">
          <cell r="A234" t="str">
            <v>P00</v>
          </cell>
          <cell r="C234" t="str">
            <v>SN</v>
          </cell>
          <cell r="D234" t="str">
            <v>M02038</v>
          </cell>
          <cell r="E234" t="str">
            <v>2</v>
          </cell>
          <cell r="F234">
            <v>2</v>
          </cell>
          <cell r="G234">
            <v>3288</v>
          </cell>
          <cell r="I234">
            <v>1460</v>
          </cell>
          <cell r="J234">
            <v>0</v>
          </cell>
        </row>
        <row r="235">
          <cell r="A235" t="str">
            <v>J00</v>
          </cell>
          <cell r="C235" t="str">
            <v>SN</v>
          </cell>
          <cell r="D235" t="str">
            <v>M02040</v>
          </cell>
          <cell r="E235" t="str">
            <v>2</v>
          </cell>
          <cell r="F235">
            <v>1</v>
          </cell>
          <cell r="G235">
            <v>2919</v>
          </cell>
          <cell r="I235">
            <v>1748</v>
          </cell>
          <cell r="J235">
            <v>0</v>
          </cell>
        </row>
        <row r="236">
          <cell r="A236" t="str">
            <v>N00</v>
          </cell>
          <cell r="C236" t="str">
            <v>SN</v>
          </cell>
          <cell r="D236" t="str">
            <v>M02040</v>
          </cell>
          <cell r="E236" t="str">
            <v>2</v>
          </cell>
          <cell r="F236">
            <v>2</v>
          </cell>
          <cell r="G236">
            <v>2919</v>
          </cell>
          <cell r="I236">
            <v>1748</v>
          </cell>
          <cell r="J236">
            <v>0</v>
          </cell>
        </row>
        <row r="237">
          <cell r="A237" t="str">
            <v>N00</v>
          </cell>
          <cell r="C237" t="str">
            <v>SN</v>
          </cell>
          <cell r="D237" t="str">
            <v>M02040</v>
          </cell>
          <cell r="E237" t="str">
            <v>2</v>
          </cell>
          <cell r="F237">
            <v>1</v>
          </cell>
          <cell r="G237">
            <v>2919</v>
          </cell>
          <cell r="I237">
            <v>1748</v>
          </cell>
          <cell r="J237">
            <v>0</v>
          </cell>
        </row>
        <row r="238">
          <cell r="A238" t="str">
            <v>N00</v>
          </cell>
          <cell r="C238" t="str">
            <v>SN</v>
          </cell>
          <cell r="D238" t="str">
            <v>M02040</v>
          </cell>
          <cell r="E238" t="str">
            <v>2</v>
          </cell>
          <cell r="F238">
            <v>1</v>
          </cell>
          <cell r="G238">
            <v>2919</v>
          </cell>
          <cell r="I238">
            <v>1748</v>
          </cell>
          <cell r="J238">
            <v>0</v>
          </cell>
        </row>
        <row r="239">
          <cell r="A239" t="str">
            <v>P00</v>
          </cell>
          <cell r="C239" t="str">
            <v>SN</v>
          </cell>
          <cell r="D239" t="str">
            <v>M02040</v>
          </cell>
          <cell r="E239" t="str">
            <v>2</v>
          </cell>
          <cell r="F239">
            <v>14</v>
          </cell>
          <cell r="G239">
            <v>2919</v>
          </cell>
          <cell r="I239">
            <v>1748</v>
          </cell>
          <cell r="J239">
            <v>0</v>
          </cell>
        </row>
        <row r="240">
          <cell r="A240" t="str">
            <v>P00</v>
          </cell>
          <cell r="C240" t="str">
            <v>SN</v>
          </cell>
          <cell r="D240" t="str">
            <v>M02040</v>
          </cell>
          <cell r="E240" t="str">
            <v>2</v>
          </cell>
          <cell r="F240">
            <v>8</v>
          </cell>
          <cell r="G240">
            <v>2919</v>
          </cell>
          <cell r="I240">
            <v>1748</v>
          </cell>
          <cell r="J240">
            <v>0</v>
          </cell>
        </row>
        <row r="241">
          <cell r="A241" t="str">
            <v>P00</v>
          </cell>
          <cell r="C241" t="str">
            <v>SN</v>
          </cell>
          <cell r="D241" t="str">
            <v>M02040</v>
          </cell>
          <cell r="E241" t="str">
            <v>2</v>
          </cell>
          <cell r="F241">
            <v>5</v>
          </cell>
          <cell r="G241">
            <v>2919</v>
          </cell>
          <cell r="I241">
            <v>1748</v>
          </cell>
          <cell r="J241">
            <v>0</v>
          </cell>
        </row>
        <row r="242">
          <cell r="A242" t="str">
            <v>P00</v>
          </cell>
          <cell r="C242" t="str">
            <v>SN</v>
          </cell>
          <cell r="D242" t="str">
            <v>M02045</v>
          </cell>
          <cell r="E242" t="str">
            <v>2</v>
          </cell>
          <cell r="F242">
            <v>16</v>
          </cell>
          <cell r="G242">
            <v>2965</v>
          </cell>
          <cell r="I242">
            <v>1362</v>
          </cell>
          <cell r="J242">
            <v>0</v>
          </cell>
        </row>
        <row r="243">
          <cell r="A243" t="str">
            <v>J00</v>
          </cell>
          <cell r="C243" t="str">
            <v>SN</v>
          </cell>
          <cell r="D243" t="str">
            <v>M02049</v>
          </cell>
          <cell r="E243" t="str">
            <v>2</v>
          </cell>
          <cell r="F243">
            <v>2</v>
          </cell>
          <cell r="G243">
            <v>4472</v>
          </cell>
          <cell r="I243">
            <v>1749</v>
          </cell>
          <cell r="J243">
            <v>0</v>
          </cell>
        </row>
        <row r="244">
          <cell r="A244" t="str">
            <v>N00</v>
          </cell>
          <cell r="C244" t="str">
            <v>SN</v>
          </cell>
          <cell r="D244" t="str">
            <v>M02049</v>
          </cell>
          <cell r="E244" t="str">
            <v>2</v>
          </cell>
          <cell r="F244">
            <v>1</v>
          </cell>
          <cell r="G244">
            <v>4472</v>
          </cell>
          <cell r="I244">
            <v>1749</v>
          </cell>
          <cell r="J244">
            <v>0</v>
          </cell>
        </row>
        <row r="245">
          <cell r="A245" t="str">
            <v>P00</v>
          </cell>
          <cell r="C245" t="str">
            <v>SN</v>
          </cell>
          <cell r="D245" t="str">
            <v>M02049</v>
          </cell>
          <cell r="E245" t="str">
            <v>2</v>
          </cell>
          <cell r="F245">
            <v>1</v>
          </cell>
          <cell r="G245">
            <v>4472</v>
          </cell>
          <cell r="I245">
            <v>1749</v>
          </cell>
          <cell r="J245">
            <v>0</v>
          </cell>
        </row>
        <row r="246">
          <cell r="A246" t="str">
            <v>P00</v>
          </cell>
          <cell r="C246" t="str">
            <v>SN</v>
          </cell>
          <cell r="D246" t="str">
            <v>M02057</v>
          </cell>
          <cell r="E246" t="str">
            <v>2</v>
          </cell>
          <cell r="F246">
            <v>2</v>
          </cell>
          <cell r="G246">
            <v>3087</v>
          </cell>
          <cell r="I246">
            <v>1377</v>
          </cell>
          <cell r="J246">
            <v>0</v>
          </cell>
        </row>
        <row r="247">
          <cell r="A247" t="str">
            <v>P00</v>
          </cell>
          <cell r="C247" t="str">
            <v>SN</v>
          </cell>
          <cell r="D247" t="str">
            <v>M02058</v>
          </cell>
          <cell r="E247" t="str">
            <v>2</v>
          </cell>
          <cell r="F247">
            <v>3</v>
          </cell>
          <cell r="G247">
            <v>2965</v>
          </cell>
          <cell r="I247">
            <v>1362</v>
          </cell>
          <cell r="J247">
            <v>0</v>
          </cell>
        </row>
        <row r="248">
          <cell r="A248" t="str">
            <v>P00</v>
          </cell>
          <cell r="C248" t="str">
            <v>SN</v>
          </cell>
          <cell r="D248" t="str">
            <v>M02059</v>
          </cell>
          <cell r="E248" t="str">
            <v>2</v>
          </cell>
          <cell r="F248">
            <v>8</v>
          </cell>
          <cell r="G248">
            <v>2366</v>
          </cell>
          <cell r="I248">
            <v>1144</v>
          </cell>
          <cell r="J248">
            <v>0</v>
          </cell>
        </row>
        <row r="249">
          <cell r="A249" t="str">
            <v>P00</v>
          </cell>
          <cell r="C249" t="str">
            <v>SN</v>
          </cell>
          <cell r="D249" t="str">
            <v>M02059</v>
          </cell>
          <cell r="E249" t="str">
            <v>2</v>
          </cell>
          <cell r="F249">
            <v>3</v>
          </cell>
          <cell r="G249">
            <v>2366</v>
          </cell>
          <cell r="I249">
            <v>1144</v>
          </cell>
          <cell r="J249">
            <v>0</v>
          </cell>
        </row>
        <row r="250">
          <cell r="A250" t="str">
            <v>P00</v>
          </cell>
          <cell r="C250" t="str">
            <v>SN</v>
          </cell>
          <cell r="D250" t="str">
            <v>M02060</v>
          </cell>
          <cell r="E250" t="str">
            <v>2</v>
          </cell>
          <cell r="F250">
            <v>2</v>
          </cell>
          <cell r="G250">
            <v>3087</v>
          </cell>
          <cell r="I250">
            <v>1377</v>
          </cell>
          <cell r="J250">
            <v>0</v>
          </cell>
        </row>
        <row r="251">
          <cell r="A251" t="str">
            <v>P00</v>
          </cell>
          <cell r="C251" t="str">
            <v>SN</v>
          </cell>
          <cell r="D251" t="str">
            <v>M02061</v>
          </cell>
          <cell r="E251" t="str">
            <v>2</v>
          </cell>
          <cell r="F251">
            <v>8</v>
          </cell>
          <cell r="G251">
            <v>2366</v>
          </cell>
          <cell r="I251">
            <v>1144</v>
          </cell>
          <cell r="J251">
            <v>0</v>
          </cell>
        </row>
        <row r="252">
          <cell r="A252" t="str">
            <v>P00</v>
          </cell>
          <cell r="C252" t="str">
            <v>SN</v>
          </cell>
          <cell r="D252" t="str">
            <v>M02061</v>
          </cell>
          <cell r="E252" t="str">
            <v>2</v>
          </cell>
          <cell r="F252">
            <v>18</v>
          </cell>
          <cell r="G252">
            <v>2366</v>
          </cell>
          <cell r="I252">
            <v>1144</v>
          </cell>
          <cell r="J252">
            <v>0</v>
          </cell>
        </row>
        <row r="253">
          <cell r="A253" t="str">
            <v>N00</v>
          </cell>
          <cell r="C253" t="str">
            <v>SN</v>
          </cell>
          <cell r="D253" t="str">
            <v>M02062</v>
          </cell>
          <cell r="E253" t="str">
            <v>2</v>
          </cell>
          <cell r="F253">
            <v>1</v>
          </cell>
          <cell r="G253">
            <v>5088</v>
          </cell>
          <cell r="I253">
            <v>3225</v>
          </cell>
          <cell r="J253">
            <v>0</v>
          </cell>
        </row>
        <row r="254">
          <cell r="A254" t="str">
            <v>N00</v>
          </cell>
          <cell r="C254" t="str">
            <v>SN</v>
          </cell>
          <cell r="D254" t="str">
            <v>M02062</v>
          </cell>
          <cell r="E254" t="str">
            <v>2</v>
          </cell>
          <cell r="F254">
            <v>1</v>
          </cell>
          <cell r="G254">
            <v>5088</v>
          </cell>
          <cell r="I254">
            <v>3225</v>
          </cell>
          <cell r="J254">
            <v>0</v>
          </cell>
        </row>
        <row r="255">
          <cell r="A255" t="str">
            <v>P00</v>
          </cell>
          <cell r="C255" t="str">
            <v>SN</v>
          </cell>
          <cell r="D255" t="str">
            <v>M02067</v>
          </cell>
          <cell r="E255" t="str">
            <v>2</v>
          </cell>
          <cell r="F255">
            <v>1</v>
          </cell>
          <cell r="G255">
            <v>2559</v>
          </cell>
          <cell r="I255">
            <v>1194</v>
          </cell>
          <cell r="J255">
            <v>0</v>
          </cell>
        </row>
        <row r="256">
          <cell r="A256" t="str">
            <v>J00</v>
          </cell>
          <cell r="C256" t="str">
            <v>SN</v>
          </cell>
          <cell r="D256" t="str">
            <v>M02072</v>
          </cell>
          <cell r="E256" t="str">
            <v>2</v>
          </cell>
          <cell r="F256">
            <v>2</v>
          </cell>
          <cell r="G256">
            <v>3530</v>
          </cell>
          <cell r="I256">
            <v>1967</v>
          </cell>
          <cell r="J256">
            <v>0</v>
          </cell>
        </row>
        <row r="257">
          <cell r="A257" t="str">
            <v>P00</v>
          </cell>
          <cell r="C257" t="str">
            <v>SN</v>
          </cell>
          <cell r="D257" t="str">
            <v>M02072</v>
          </cell>
          <cell r="E257" t="str">
            <v>2</v>
          </cell>
          <cell r="F257">
            <v>3</v>
          </cell>
          <cell r="G257">
            <v>3530</v>
          </cell>
          <cell r="I257">
            <v>1967</v>
          </cell>
          <cell r="J257">
            <v>0</v>
          </cell>
        </row>
        <row r="258">
          <cell r="A258" t="str">
            <v>P00</v>
          </cell>
          <cell r="C258" t="str">
            <v>SN</v>
          </cell>
          <cell r="D258" t="str">
            <v>M02077</v>
          </cell>
          <cell r="E258" t="str">
            <v>2</v>
          </cell>
          <cell r="F258">
            <v>1</v>
          </cell>
          <cell r="G258">
            <v>5204</v>
          </cell>
          <cell r="I258">
            <v>3357</v>
          </cell>
          <cell r="J258">
            <v>0</v>
          </cell>
        </row>
        <row r="259">
          <cell r="A259" t="str">
            <v>P00</v>
          </cell>
          <cell r="C259" t="str">
            <v>SN</v>
          </cell>
          <cell r="D259" t="str">
            <v>M02078</v>
          </cell>
          <cell r="E259" t="str">
            <v>2</v>
          </cell>
          <cell r="F259">
            <v>2</v>
          </cell>
          <cell r="G259">
            <v>4907</v>
          </cell>
          <cell r="I259">
            <v>1834</v>
          </cell>
          <cell r="J259">
            <v>0</v>
          </cell>
        </row>
        <row r="260">
          <cell r="A260" t="str">
            <v>P00</v>
          </cell>
          <cell r="C260" t="str">
            <v>SN</v>
          </cell>
          <cell r="D260" t="str">
            <v>M02078</v>
          </cell>
          <cell r="E260" t="str">
            <v>2</v>
          </cell>
          <cell r="F260">
            <v>25</v>
          </cell>
          <cell r="G260">
            <v>4907</v>
          </cell>
          <cell r="I260">
            <v>1834</v>
          </cell>
          <cell r="J260">
            <v>0</v>
          </cell>
        </row>
        <row r="261">
          <cell r="A261" t="str">
            <v>P00</v>
          </cell>
          <cell r="C261" t="str">
            <v>SN</v>
          </cell>
          <cell r="D261" t="str">
            <v>M02081</v>
          </cell>
          <cell r="E261" t="str">
            <v>2</v>
          </cell>
          <cell r="F261">
            <v>9</v>
          </cell>
          <cell r="G261">
            <v>3443</v>
          </cell>
          <cell r="I261">
            <v>1785</v>
          </cell>
          <cell r="J261">
            <v>725</v>
          </cell>
        </row>
        <row r="262">
          <cell r="A262" t="str">
            <v>P00</v>
          </cell>
          <cell r="C262" t="str">
            <v>SN</v>
          </cell>
          <cell r="D262" t="str">
            <v>M02081</v>
          </cell>
          <cell r="E262" t="str">
            <v>2</v>
          </cell>
          <cell r="F262">
            <v>40</v>
          </cell>
          <cell r="G262">
            <v>3443</v>
          </cell>
          <cell r="I262">
            <v>1785</v>
          </cell>
          <cell r="J262">
            <v>725</v>
          </cell>
        </row>
        <row r="263">
          <cell r="A263" t="str">
            <v>P00</v>
          </cell>
          <cell r="C263" t="str">
            <v>SN</v>
          </cell>
          <cell r="D263" t="str">
            <v>M02081</v>
          </cell>
          <cell r="E263" t="str">
            <v>2</v>
          </cell>
          <cell r="F263">
            <v>13</v>
          </cell>
          <cell r="G263">
            <v>3443</v>
          </cell>
          <cell r="I263">
            <v>1785</v>
          </cell>
          <cell r="J263">
            <v>725</v>
          </cell>
        </row>
        <row r="264">
          <cell r="A264" t="str">
            <v>P00</v>
          </cell>
          <cell r="C264" t="str">
            <v>SN</v>
          </cell>
          <cell r="D264" t="str">
            <v>M02081</v>
          </cell>
          <cell r="E264" t="str">
            <v>2</v>
          </cell>
          <cell r="F264">
            <v>13</v>
          </cell>
          <cell r="G264">
            <v>3443</v>
          </cell>
          <cell r="I264">
            <v>1785</v>
          </cell>
          <cell r="J264">
            <v>725</v>
          </cell>
        </row>
        <row r="265">
          <cell r="A265" t="str">
            <v>P00</v>
          </cell>
          <cell r="C265" t="str">
            <v>SN</v>
          </cell>
          <cell r="D265" t="str">
            <v>M02084</v>
          </cell>
          <cell r="E265" t="str">
            <v>2</v>
          </cell>
          <cell r="F265">
            <v>3</v>
          </cell>
          <cell r="G265">
            <v>3878</v>
          </cell>
          <cell r="I265">
            <v>2111</v>
          </cell>
          <cell r="J265">
            <v>0</v>
          </cell>
        </row>
        <row r="266">
          <cell r="A266" t="str">
            <v>P00</v>
          </cell>
          <cell r="C266" t="str">
            <v>SN</v>
          </cell>
          <cell r="D266" t="str">
            <v>M02087</v>
          </cell>
          <cell r="E266" t="str">
            <v>2</v>
          </cell>
          <cell r="F266">
            <v>27</v>
          </cell>
          <cell r="G266">
            <v>3968</v>
          </cell>
          <cell r="I266">
            <v>2034</v>
          </cell>
          <cell r="J266">
            <v>774</v>
          </cell>
        </row>
        <row r="267">
          <cell r="A267" t="str">
            <v>P00</v>
          </cell>
          <cell r="C267" t="str">
            <v>SN</v>
          </cell>
          <cell r="D267" t="str">
            <v>M02087</v>
          </cell>
          <cell r="E267" t="str">
            <v>2</v>
          </cell>
          <cell r="F267">
            <v>5</v>
          </cell>
          <cell r="G267">
            <v>3968</v>
          </cell>
          <cell r="I267">
            <v>2034</v>
          </cell>
          <cell r="J267">
            <v>774</v>
          </cell>
        </row>
        <row r="268">
          <cell r="A268" t="str">
            <v>P00</v>
          </cell>
          <cell r="C268" t="str">
            <v>SN</v>
          </cell>
          <cell r="D268" t="str">
            <v>M02087</v>
          </cell>
          <cell r="E268" t="str">
            <v>2</v>
          </cell>
          <cell r="F268">
            <v>5</v>
          </cell>
          <cell r="G268">
            <v>3968</v>
          </cell>
          <cell r="I268">
            <v>2034</v>
          </cell>
          <cell r="J268">
            <v>774</v>
          </cell>
        </row>
        <row r="269">
          <cell r="A269" t="str">
            <v>P00</v>
          </cell>
          <cell r="C269" t="str">
            <v>SN</v>
          </cell>
          <cell r="D269" t="str">
            <v>M02089</v>
          </cell>
          <cell r="E269" t="str">
            <v>2</v>
          </cell>
          <cell r="F269">
            <v>3</v>
          </cell>
          <cell r="G269">
            <v>4971</v>
          </cell>
          <cell r="I269">
            <v>3181</v>
          </cell>
          <cell r="J269">
            <v>0</v>
          </cell>
        </row>
        <row r="270">
          <cell r="A270" t="str">
            <v>K00</v>
          </cell>
          <cell r="C270" t="str">
            <v>SN</v>
          </cell>
          <cell r="D270" t="str">
            <v>M02095</v>
          </cell>
          <cell r="E270" t="str">
            <v>2</v>
          </cell>
          <cell r="F270">
            <v>2</v>
          </cell>
          <cell r="G270">
            <v>2911</v>
          </cell>
          <cell r="I270">
            <v>1348</v>
          </cell>
          <cell r="J270">
            <v>0</v>
          </cell>
        </row>
        <row r="271">
          <cell r="A271" t="str">
            <v>P00</v>
          </cell>
          <cell r="C271" t="str">
            <v>SN</v>
          </cell>
          <cell r="D271" t="str">
            <v>M02095</v>
          </cell>
          <cell r="E271" t="str">
            <v>2</v>
          </cell>
          <cell r="F271">
            <v>3</v>
          </cell>
          <cell r="G271">
            <v>2911</v>
          </cell>
          <cell r="I271">
            <v>1348</v>
          </cell>
          <cell r="J271">
            <v>0</v>
          </cell>
        </row>
        <row r="272">
          <cell r="A272" t="str">
            <v>K00</v>
          </cell>
          <cell r="C272" t="str">
            <v>SN</v>
          </cell>
          <cell r="D272" t="str">
            <v>M02096</v>
          </cell>
          <cell r="E272" t="str">
            <v>2</v>
          </cell>
          <cell r="F272">
            <v>3</v>
          </cell>
          <cell r="G272">
            <v>2715</v>
          </cell>
          <cell r="I272">
            <v>1291</v>
          </cell>
          <cell r="J272">
            <v>0</v>
          </cell>
        </row>
        <row r="273">
          <cell r="A273" t="str">
            <v>P00</v>
          </cell>
          <cell r="C273" t="str">
            <v>SN</v>
          </cell>
          <cell r="D273" t="str">
            <v>M03001</v>
          </cell>
          <cell r="E273" t="str">
            <v>2</v>
          </cell>
          <cell r="F273">
            <v>6</v>
          </cell>
          <cell r="G273">
            <v>5234</v>
          </cell>
          <cell r="I273">
            <v>1895</v>
          </cell>
          <cell r="J273">
            <v>0</v>
          </cell>
        </row>
        <row r="274">
          <cell r="A274" t="str">
            <v>P00</v>
          </cell>
          <cell r="C274" t="str">
            <v>SN</v>
          </cell>
          <cell r="D274" t="str">
            <v>M03001</v>
          </cell>
          <cell r="E274" t="str">
            <v>2</v>
          </cell>
          <cell r="F274">
            <v>3</v>
          </cell>
          <cell r="G274">
            <v>5234</v>
          </cell>
          <cell r="I274">
            <v>1895</v>
          </cell>
          <cell r="J274">
            <v>0</v>
          </cell>
        </row>
        <row r="275">
          <cell r="A275" t="str">
            <v>P00</v>
          </cell>
          <cell r="C275" t="str">
            <v>SN</v>
          </cell>
          <cell r="D275" t="str">
            <v>M03005</v>
          </cell>
          <cell r="E275" t="str">
            <v>2</v>
          </cell>
          <cell r="F275">
            <v>9</v>
          </cell>
          <cell r="G275">
            <v>2264</v>
          </cell>
          <cell r="I275">
            <v>1028</v>
          </cell>
          <cell r="J275">
            <v>0</v>
          </cell>
        </row>
        <row r="276">
          <cell r="A276" t="str">
            <v>P00</v>
          </cell>
          <cell r="C276" t="str">
            <v>SN</v>
          </cell>
          <cell r="D276" t="str">
            <v>M03005</v>
          </cell>
          <cell r="E276" t="str">
            <v>2</v>
          </cell>
          <cell r="F276">
            <v>9</v>
          </cell>
          <cell r="G276">
            <v>2264</v>
          </cell>
          <cell r="I276">
            <v>1028</v>
          </cell>
          <cell r="J276">
            <v>0</v>
          </cell>
        </row>
        <row r="277">
          <cell r="A277" t="str">
            <v>P00</v>
          </cell>
          <cell r="C277" t="str">
            <v>SN</v>
          </cell>
          <cell r="D277" t="str">
            <v>M03006</v>
          </cell>
          <cell r="E277" t="str">
            <v>2</v>
          </cell>
          <cell r="F277">
            <v>4</v>
          </cell>
          <cell r="G277">
            <v>2264</v>
          </cell>
          <cell r="I277">
            <v>1028</v>
          </cell>
          <cell r="J277">
            <v>0</v>
          </cell>
        </row>
        <row r="278">
          <cell r="A278" t="str">
            <v>P00</v>
          </cell>
          <cell r="C278" t="str">
            <v>SN</v>
          </cell>
          <cell r="D278" t="str">
            <v>M03006</v>
          </cell>
          <cell r="E278" t="str">
            <v>2</v>
          </cell>
          <cell r="F278">
            <v>12</v>
          </cell>
          <cell r="G278">
            <v>2264</v>
          </cell>
          <cell r="I278">
            <v>1028</v>
          </cell>
          <cell r="J278">
            <v>0</v>
          </cell>
        </row>
        <row r="279">
          <cell r="A279" t="str">
            <v>P00</v>
          </cell>
          <cell r="C279" t="str">
            <v>SN</v>
          </cell>
          <cell r="D279" t="str">
            <v>M03006</v>
          </cell>
          <cell r="E279" t="str">
            <v>2</v>
          </cell>
          <cell r="F279">
            <v>7</v>
          </cell>
          <cell r="G279">
            <v>2264</v>
          </cell>
          <cell r="I279">
            <v>1028</v>
          </cell>
          <cell r="J279">
            <v>0</v>
          </cell>
        </row>
        <row r="280">
          <cell r="A280" t="str">
            <v>P00</v>
          </cell>
          <cell r="C280" t="str">
            <v>SN</v>
          </cell>
          <cell r="D280" t="str">
            <v>M03013</v>
          </cell>
          <cell r="E280" t="str">
            <v>2</v>
          </cell>
          <cell r="F280">
            <v>3</v>
          </cell>
          <cell r="G280">
            <v>2989</v>
          </cell>
          <cell r="I280">
            <v>824</v>
          </cell>
          <cell r="J280">
            <v>0</v>
          </cell>
        </row>
        <row r="284">
          <cell r="A284" t="str">
            <v>S01</v>
          </cell>
          <cell r="B284" t="str">
            <v>AGUASCALIENTES</v>
          </cell>
          <cell r="C284" t="str">
            <v>SN</v>
          </cell>
          <cell r="D284" t="str">
            <v>M01006</v>
          </cell>
          <cell r="E284" t="str">
            <v>2</v>
          </cell>
          <cell r="F284">
            <v>2</v>
          </cell>
          <cell r="G284">
            <v>4907</v>
          </cell>
          <cell r="I284">
            <v>1432</v>
          </cell>
          <cell r="J284">
            <v>2509</v>
          </cell>
        </row>
        <row r="285">
          <cell r="A285" t="str">
            <v>S01</v>
          </cell>
          <cell r="B285" t="str">
            <v>AGUASCALIENTES</v>
          </cell>
          <cell r="C285" t="str">
            <v>SN</v>
          </cell>
          <cell r="D285" t="str">
            <v>M01006</v>
          </cell>
          <cell r="E285" t="str">
            <v>2</v>
          </cell>
          <cell r="F285">
            <v>3</v>
          </cell>
          <cell r="G285">
            <v>4907</v>
          </cell>
          <cell r="I285">
            <v>1432</v>
          </cell>
          <cell r="J285">
            <v>2509</v>
          </cell>
        </row>
        <row r="286">
          <cell r="A286" t="str">
            <v>S01</v>
          </cell>
          <cell r="B286" t="str">
            <v>AGUASCALIENTES</v>
          </cell>
          <cell r="C286" t="str">
            <v>SN</v>
          </cell>
          <cell r="D286" t="str">
            <v>M01006</v>
          </cell>
          <cell r="E286" t="str">
            <v>2</v>
          </cell>
          <cell r="F286">
            <v>3</v>
          </cell>
          <cell r="G286">
            <v>4907</v>
          </cell>
          <cell r="I286">
            <v>1432</v>
          </cell>
          <cell r="J286">
            <v>2509</v>
          </cell>
        </row>
        <row r="287">
          <cell r="A287" t="str">
            <v>S01</v>
          </cell>
          <cell r="B287" t="str">
            <v>AGUASCALIENTES</v>
          </cell>
          <cell r="C287" t="str">
            <v>SN</v>
          </cell>
          <cell r="D287" t="str">
            <v>M01007</v>
          </cell>
          <cell r="E287" t="str">
            <v>2</v>
          </cell>
          <cell r="F287">
            <v>1</v>
          </cell>
          <cell r="G287">
            <v>4613</v>
          </cell>
          <cell r="I287">
            <v>1524</v>
          </cell>
          <cell r="J287">
            <v>1432</v>
          </cell>
        </row>
        <row r="288">
          <cell r="A288" t="str">
            <v>S01</v>
          </cell>
          <cell r="B288" t="str">
            <v>AGUASCALIENTES</v>
          </cell>
          <cell r="C288" t="str">
            <v>SN</v>
          </cell>
          <cell r="D288" t="str">
            <v>M01007</v>
          </cell>
          <cell r="E288" t="str">
            <v>2</v>
          </cell>
          <cell r="F288">
            <v>1</v>
          </cell>
          <cell r="G288">
            <v>4613</v>
          </cell>
          <cell r="I288">
            <v>1524</v>
          </cell>
          <cell r="J288">
            <v>1432</v>
          </cell>
        </row>
        <row r="289">
          <cell r="A289" t="str">
            <v>S01</v>
          </cell>
          <cell r="B289" t="str">
            <v>AGUASCALIENTES</v>
          </cell>
          <cell r="C289" t="str">
            <v>SN</v>
          </cell>
          <cell r="D289" t="str">
            <v>M02036</v>
          </cell>
          <cell r="E289" t="str">
            <v>2</v>
          </cell>
          <cell r="F289">
            <v>2</v>
          </cell>
          <cell r="G289">
            <v>2628</v>
          </cell>
          <cell r="I289">
            <v>1231</v>
          </cell>
          <cell r="J289">
            <v>498</v>
          </cell>
        </row>
        <row r="290">
          <cell r="A290" t="str">
            <v>S01</v>
          </cell>
          <cell r="B290" t="str">
            <v>AGUASCALIENTES</v>
          </cell>
          <cell r="C290" t="str">
            <v>SN</v>
          </cell>
          <cell r="D290" t="str">
            <v>M02036</v>
          </cell>
          <cell r="E290" t="str">
            <v>2</v>
          </cell>
          <cell r="F290">
            <v>3</v>
          </cell>
          <cell r="G290">
            <v>2628</v>
          </cell>
          <cell r="I290">
            <v>1231</v>
          </cell>
          <cell r="J290">
            <v>498</v>
          </cell>
        </row>
        <row r="291">
          <cell r="A291" t="str">
            <v>S01</v>
          </cell>
          <cell r="B291" t="str">
            <v>AGUASCALIENTES</v>
          </cell>
          <cell r="C291" t="str">
            <v>SN</v>
          </cell>
          <cell r="D291" t="str">
            <v>M02036</v>
          </cell>
          <cell r="E291" t="str">
            <v>2</v>
          </cell>
          <cell r="F291">
            <v>3</v>
          </cell>
          <cell r="G291">
            <v>2628</v>
          </cell>
          <cell r="I291">
            <v>1231</v>
          </cell>
          <cell r="J291">
            <v>498</v>
          </cell>
        </row>
        <row r="292">
          <cell r="A292" t="str">
            <v>S02</v>
          </cell>
          <cell r="B292" t="str">
            <v>BAJA CALIFORNIA</v>
          </cell>
          <cell r="C292" t="str">
            <v>SN</v>
          </cell>
          <cell r="D292" t="str">
            <v>M01006</v>
          </cell>
          <cell r="E292" t="str">
            <v>3</v>
          </cell>
          <cell r="F292">
            <v>2</v>
          </cell>
          <cell r="G292">
            <v>5324</v>
          </cell>
          <cell r="I292">
            <v>1562</v>
          </cell>
          <cell r="J292">
            <v>2709</v>
          </cell>
        </row>
        <row r="293">
          <cell r="A293" t="str">
            <v>S02</v>
          </cell>
          <cell r="B293" t="str">
            <v>BAJA CALIFORNIA</v>
          </cell>
          <cell r="C293" t="str">
            <v>SN</v>
          </cell>
          <cell r="D293" t="str">
            <v>M01006</v>
          </cell>
          <cell r="E293" t="str">
            <v>3</v>
          </cell>
          <cell r="F293">
            <v>3</v>
          </cell>
          <cell r="G293">
            <v>5324</v>
          </cell>
          <cell r="I293">
            <v>1562</v>
          </cell>
          <cell r="J293">
            <v>2709</v>
          </cell>
        </row>
        <row r="294">
          <cell r="A294" t="str">
            <v>S02</v>
          </cell>
          <cell r="B294" t="str">
            <v>BAJA CALIFORNIA</v>
          </cell>
          <cell r="C294" t="str">
            <v>SN</v>
          </cell>
          <cell r="D294" t="str">
            <v>M01006</v>
          </cell>
          <cell r="E294" t="str">
            <v>3</v>
          </cell>
          <cell r="F294">
            <v>3</v>
          </cell>
          <cell r="G294">
            <v>5324</v>
          </cell>
          <cell r="I294">
            <v>1562</v>
          </cell>
          <cell r="J294">
            <v>2709</v>
          </cell>
        </row>
        <row r="295">
          <cell r="A295" t="str">
            <v>S02</v>
          </cell>
          <cell r="B295" t="str">
            <v>BAJA CALIFORNIA</v>
          </cell>
          <cell r="C295" t="str">
            <v>SN</v>
          </cell>
          <cell r="D295" t="str">
            <v>M01006</v>
          </cell>
          <cell r="E295" t="str">
            <v>3</v>
          </cell>
          <cell r="F295">
            <v>3</v>
          </cell>
          <cell r="G295">
            <v>5324</v>
          </cell>
          <cell r="I295">
            <v>1562</v>
          </cell>
          <cell r="J295">
            <v>2709</v>
          </cell>
        </row>
        <row r="296">
          <cell r="A296" t="str">
            <v>S02</v>
          </cell>
          <cell r="B296" t="str">
            <v>BAJA CALIFORNIA</v>
          </cell>
          <cell r="C296" t="str">
            <v>SN</v>
          </cell>
          <cell r="D296" t="str">
            <v>M01006</v>
          </cell>
          <cell r="E296" t="str">
            <v>3</v>
          </cell>
          <cell r="F296">
            <v>3</v>
          </cell>
          <cell r="G296">
            <v>5324</v>
          </cell>
          <cell r="I296">
            <v>1562</v>
          </cell>
          <cell r="J296">
            <v>2709</v>
          </cell>
        </row>
        <row r="297">
          <cell r="A297" t="str">
            <v>S02</v>
          </cell>
          <cell r="B297" t="str">
            <v>BAJA CALIFORNIA</v>
          </cell>
          <cell r="C297" t="str">
            <v>SN</v>
          </cell>
          <cell r="D297" t="str">
            <v>M01006</v>
          </cell>
          <cell r="E297" t="str">
            <v>3</v>
          </cell>
          <cell r="F297">
            <v>1</v>
          </cell>
          <cell r="G297">
            <v>5324</v>
          </cell>
          <cell r="I297">
            <v>1562</v>
          </cell>
          <cell r="J297">
            <v>2709</v>
          </cell>
        </row>
        <row r="298">
          <cell r="A298" t="str">
            <v>S02</v>
          </cell>
          <cell r="B298" t="str">
            <v>BAJA CALIFORNIA</v>
          </cell>
          <cell r="C298" t="str">
            <v>SN</v>
          </cell>
          <cell r="D298" t="str">
            <v>M01006</v>
          </cell>
          <cell r="E298" t="str">
            <v>3</v>
          </cell>
          <cell r="F298">
            <v>3</v>
          </cell>
          <cell r="G298">
            <v>5324</v>
          </cell>
          <cell r="I298">
            <v>1562</v>
          </cell>
          <cell r="J298">
            <v>2709</v>
          </cell>
        </row>
        <row r="299">
          <cell r="A299" t="str">
            <v>S02</v>
          </cell>
          <cell r="B299" t="str">
            <v>BAJA CALIFORNIA</v>
          </cell>
          <cell r="C299" t="str">
            <v>SN</v>
          </cell>
          <cell r="D299" t="str">
            <v>M01006</v>
          </cell>
          <cell r="E299" t="str">
            <v>3</v>
          </cell>
          <cell r="F299">
            <v>3</v>
          </cell>
          <cell r="G299">
            <v>5324</v>
          </cell>
          <cell r="I299">
            <v>1562</v>
          </cell>
          <cell r="J299">
            <v>2709</v>
          </cell>
        </row>
        <row r="300">
          <cell r="A300" t="str">
            <v>S02</v>
          </cell>
          <cell r="B300" t="str">
            <v>BAJA CALIFORNIA</v>
          </cell>
          <cell r="C300" t="str">
            <v>SN</v>
          </cell>
          <cell r="D300" t="str">
            <v>M01006</v>
          </cell>
          <cell r="E300" t="str">
            <v>3</v>
          </cell>
          <cell r="F300">
            <v>1</v>
          </cell>
          <cell r="G300">
            <v>5324</v>
          </cell>
          <cell r="I300">
            <v>1562</v>
          </cell>
          <cell r="J300">
            <v>2709</v>
          </cell>
        </row>
        <row r="301">
          <cell r="A301" t="str">
            <v>S02</v>
          </cell>
          <cell r="B301" t="str">
            <v>BAJA CALIFORNIA</v>
          </cell>
          <cell r="C301" t="str">
            <v>SN</v>
          </cell>
          <cell r="D301" t="str">
            <v>M01006</v>
          </cell>
          <cell r="E301" t="str">
            <v>3</v>
          </cell>
          <cell r="F301">
            <v>2</v>
          </cell>
          <cell r="G301">
            <v>5324</v>
          </cell>
          <cell r="I301">
            <v>1562</v>
          </cell>
          <cell r="J301">
            <v>2709</v>
          </cell>
        </row>
        <row r="302">
          <cell r="A302" t="str">
            <v>S02</v>
          </cell>
          <cell r="B302" t="str">
            <v>BAJA CALIFORNIA</v>
          </cell>
          <cell r="C302" t="str">
            <v>SN</v>
          </cell>
          <cell r="D302" t="str">
            <v>M01006</v>
          </cell>
          <cell r="E302" t="str">
            <v>3</v>
          </cell>
          <cell r="F302">
            <v>1</v>
          </cell>
          <cell r="G302">
            <v>5324</v>
          </cell>
          <cell r="I302">
            <v>1562</v>
          </cell>
          <cell r="J302">
            <v>2709</v>
          </cell>
        </row>
        <row r="303">
          <cell r="A303" t="str">
            <v>S02</v>
          </cell>
          <cell r="B303" t="str">
            <v>BAJA CALIFORNIA</v>
          </cell>
          <cell r="C303" t="str">
            <v>SN</v>
          </cell>
          <cell r="D303" t="str">
            <v>M01006</v>
          </cell>
          <cell r="E303" t="str">
            <v>3</v>
          </cell>
          <cell r="F303">
            <v>1</v>
          </cell>
          <cell r="G303">
            <v>5324</v>
          </cell>
          <cell r="I303">
            <v>1562</v>
          </cell>
          <cell r="J303">
            <v>2709</v>
          </cell>
        </row>
        <row r="304">
          <cell r="A304" t="str">
            <v>S02</v>
          </cell>
          <cell r="B304" t="str">
            <v>BAJA CALIFORNIA</v>
          </cell>
          <cell r="C304" t="str">
            <v>SN</v>
          </cell>
          <cell r="D304" t="str">
            <v>M01006</v>
          </cell>
          <cell r="E304" t="str">
            <v>3</v>
          </cell>
          <cell r="F304">
            <v>1</v>
          </cell>
          <cell r="G304">
            <v>5324</v>
          </cell>
          <cell r="I304">
            <v>1562</v>
          </cell>
          <cell r="J304">
            <v>2709</v>
          </cell>
        </row>
        <row r="305">
          <cell r="A305" t="str">
            <v>S02</v>
          </cell>
          <cell r="B305" t="str">
            <v>BAJA CALIFORNIA</v>
          </cell>
          <cell r="C305" t="str">
            <v>SN</v>
          </cell>
          <cell r="D305" t="str">
            <v>M01006</v>
          </cell>
          <cell r="E305" t="str">
            <v>3</v>
          </cell>
          <cell r="F305">
            <v>3</v>
          </cell>
          <cell r="G305">
            <v>5324</v>
          </cell>
          <cell r="I305">
            <v>1562</v>
          </cell>
          <cell r="J305">
            <v>2709</v>
          </cell>
        </row>
        <row r="306">
          <cell r="A306" t="str">
            <v>S02</v>
          </cell>
          <cell r="B306" t="str">
            <v>BAJA CALIFORNIA</v>
          </cell>
          <cell r="C306" t="str">
            <v>SN</v>
          </cell>
          <cell r="D306" t="str">
            <v>M02036</v>
          </cell>
          <cell r="E306" t="str">
            <v>3</v>
          </cell>
          <cell r="F306">
            <v>1</v>
          </cell>
          <cell r="G306">
            <v>3095</v>
          </cell>
          <cell r="I306">
            <v>1444</v>
          </cell>
          <cell r="J306">
            <v>586</v>
          </cell>
        </row>
        <row r="307">
          <cell r="A307" t="str">
            <v>S02</v>
          </cell>
          <cell r="B307" t="str">
            <v>BAJA CALIFORNIA</v>
          </cell>
          <cell r="C307" t="str">
            <v>SN</v>
          </cell>
          <cell r="D307" t="str">
            <v>M02036</v>
          </cell>
          <cell r="E307" t="str">
            <v>3</v>
          </cell>
          <cell r="F307">
            <v>2</v>
          </cell>
          <cell r="G307">
            <v>3095</v>
          </cell>
          <cell r="I307">
            <v>1444</v>
          </cell>
          <cell r="J307">
            <v>586</v>
          </cell>
        </row>
        <row r="308">
          <cell r="A308" t="str">
            <v>S02</v>
          </cell>
          <cell r="B308" t="str">
            <v>BAJA CALIFORNIA</v>
          </cell>
          <cell r="C308" t="str">
            <v>SN</v>
          </cell>
          <cell r="D308" t="str">
            <v>M02036</v>
          </cell>
          <cell r="E308" t="str">
            <v>3</v>
          </cell>
          <cell r="F308">
            <v>2</v>
          </cell>
          <cell r="G308">
            <v>3095</v>
          </cell>
          <cell r="I308">
            <v>1444</v>
          </cell>
          <cell r="J308">
            <v>586</v>
          </cell>
        </row>
        <row r="309">
          <cell r="A309" t="str">
            <v>S02</v>
          </cell>
          <cell r="B309" t="str">
            <v>BAJA CALIFORNIA</v>
          </cell>
          <cell r="C309" t="str">
            <v>SN</v>
          </cell>
          <cell r="D309" t="str">
            <v>M02036</v>
          </cell>
          <cell r="E309" t="str">
            <v>3</v>
          </cell>
          <cell r="F309">
            <v>2</v>
          </cell>
          <cell r="G309">
            <v>3095</v>
          </cell>
          <cell r="I309">
            <v>1444</v>
          </cell>
          <cell r="J309">
            <v>586</v>
          </cell>
        </row>
        <row r="310">
          <cell r="A310" t="str">
            <v>S02</v>
          </cell>
          <cell r="B310" t="str">
            <v>BAJA CALIFORNIA</v>
          </cell>
          <cell r="C310" t="str">
            <v>SN</v>
          </cell>
          <cell r="D310" t="str">
            <v>M02036</v>
          </cell>
          <cell r="E310" t="str">
            <v>3</v>
          </cell>
          <cell r="F310">
            <v>2</v>
          </cell>
          <cell r="G310">
            <v>3095</v>
          </cell>
          <cell r="I310">
            <v>1444</v>
          </cell>
          <cell r="J310">
            <v>586</v>
          </cell>
        </row>
        <row r="311">
          <cell r="A311" t="str">
            <v>S02</v>
          </cell>
          <cell r="B311" t="str">
            <v>BAJA CALIFORNIA</v>
          </cell>
          <cell r="C311" t="str">
            <v>SN</v>
          </cell>
          <cell r="D311" t="str">
            <v>M02036</v>
          </cell>
          <cell r="E311" t="str">
            <v>3</v>
          </cell>
          <cell r="F311">
            <v>1</v>
          </cell>
          <cell r="G311">
            <v>3095</v>
          </cell>
          <cell r="I311">
            <v>1444</v>
          </cell>
          <cell r="J311">
            <v>586</v>
          </cell>
        </row>
        <row r="312">
          <cell r="A312" t="str">
            <v>S02</v>
          </cell>
          <cell r="B312" t="str">
            <v>BAJA CALIFORNIA</v>
          </cell>
          <cell r="C312" t="str">
            <v>SN</v>
          </cell>
          <cell r="D312" t="str">
            <v>M02036</v>
          </cell>
          <cell r="E312" t="str">
            <v>3</v>
          </cell>
          <cell r="F312">
            <v>2</v>
          </cell>
          <cell r="G312">
            <v>3095</v>
          </cell>
          <cell r="I312">
            <v>1444</v>
          </cell>
          <cell r="J312">
            <v>586</v>
          </cell>
        </row>
        <row r="313">
          <cell r="A313" t="str">
            <v>S02</v>
          </cell>
          <cell r="B313" t="str">
            <v>BAJA CALIFORNIA</v>
          </cell>
          <cell r="C313" t="str">
            <v>SN</v>
          </cell>
          <cell r="D313" t="str">
            <v>M02036</v>
          </cell>
          <cell r="E313" t="str">
            <v>3</v>
          </cell>
          <cell r="F313">
            <v>2</v>
          </cell>
          <cell r="G313">
            <v>3095</v>
          </cell>
          <cell r="I313">
            <v>1444</v>
          </cell>
          <cell r="J313">
            <v>586</v>
          </cell>
        </row>
        <row r="314">
          <cell r="A314" t="str">
            <v>S02</v>
          </cell>
          <cell r="B314" t="str">
            <v>BAJA CALIFORNIA</v>
          </cell>
          <cell r="C314" t="str">
            <v>SN</v>
          </cell>
          <cell r="D314" t="str">
            <v>M02036</v>
          </cell>
          <cell r="E314" t="str">
            <v>3</v>
          </cell>
          <cell r="F314">
            <v>1</v>
          </cell>
          <cell r="G314">
            <v>3095</v>
          </cell>
          <cell r="I314">
            <v>1444</v>
          </cell>
          <cell r="J314">
            <v>586</v>
          </cell>
        </row>
        <row r="315">
          <cell r="A315" t="str">
            <v>S02</v>
          </cell>
          <cell r="B315" t="str">
            <v>BAJA CALIFORNIA</v>
          </cell>
          <cell r="C315" t="str">
            <v>SN</v>
          </cell>
          <cell r="D315" t="str">
            <v>M02036</v>
          </cell>
          <cell r="E315" t="str">
            <v>3</v>
          </cell>
          <cell r="F315">
            <v>1</v>
          </cell>
          <cell r="G315">
            <v>3095</v>
          </cell>
          <cell r="I315">
            <v>1444</v>
          </cell>
          <cell r="J315">
            <v>586</v>
          </cell>
        </row>
        <row r="316">
          <cell r="A316" t="str">
            <v>S02</v>
          </cell>
          <cell r="B316" t="str">
            <v>BAJA CALIFORNIA</v>
          </cell>
          <cell r="C316" t="str">
            <v>SN</v>
          </cell>
          <cell r="D316" t="str">
            <v>M02036</v>
          </cell>
          <cell r="E316" t="str">
            <v>3</v>
          </cell>
          <cell r="F316">
            <v>1</v>
          </cell>
          <cell r="G316">
            <v>3095</v>
          </cell>
          <cell r="I316">
            <v>1444</v>
          </cell>
          <cell r="J316">
            <v>586</v>
          </cell>
        </row>
        <row r="317">
          <cell r="A317" t="str">
            <v>S02</v>
          </cell>
          <cell r="B317" t="str">
            <v>BAJA CALIFORNIA</v>
          </cell>
          <cell r="C317" t="str">
            <v>SN</v>
          </cell>
          <cell r="D317" t="str">
            <v>M02036</v>
          </cell>
          <cell r="E317" t="str">
            <v>3</v>
          </cell>
          <cell r="F317">
            <v>1</v>
          </cell>
          <cell r="G317">
            <v>3095</v>
          </cell>
          <cell r="I317">
            <v>1444</v>
          </cell>
          <cell r="J317">
            <v>586</v>
          </cell>
        </row>
        <row r="318">
          <cell r="A318" t="str">
            <v>S02</v>
          </cell>
          <cell r="B318" t="str">
            <v>BAJA CALIFORNIA</v>
          </cell>
          <cell r="C318" t="str">
            <v>SN</v>
          </cell>
          <cell r="D318" t="str">
            <v>M02036</v>
          </cell>
          <cell r="E318" t="str">
            <v>3</v>
          </cell>
          <cell r="F318">
            <v>2</v>
          </cell>
          <cell r="G318">
            <v>3095</v>
          </cell>
          <cell r="I318">
            <v>1444</v>
          </cell>
          <cell r="J318">
            <v>586</v>
          </cell>
        </row>
        <row r="319">
          <cell r="A319" t="str">
            <v>S03</v>
          </cell>
          <cell r="B319" t="str">
            <v>BAJA CALIFORNIA SUR</v>
          </cell>
          <cell r="C319" t="str">
            <v>SN</v>
          </cell>
          <cell r="D319" t="str">
            <v>M01006</v>
          </cell>
          <cell r="E319" t="str">
            <v>3</v>
          </cell>
          <cell r="F319">
            <v>1</v>
          </cell>
          <cell r="G319">
            <v>5324</v>
          </cell>
          <cell r="I319">
            <v>1562</v>
          </cell>
          <cell r="J319">
            <v>2709</v>
          </cell>
        </row>
        <row r="320">
          <cell r="A320" t="str">
            <v>S03</v>
          </cell>
          <cell r="B320" t="str">
            <v>BAJA CALIFORNIA SUR</v>
          </cell>
          <cell r="C320" t="str">
            <v>SN</v>
          </cell>
          <cell r="D320" t="str">
            <v>M01006</v>
          </cell>
          <cell r="E320" t="str">
            <v>3</v>
          </cell>
          <cell r="F320">
            <v>1</v>
          </cell>
          <cell r="G320">
            <v>5324</v>
          </cell>
          <cell r="I320">
            <v>1562</v>
          </cell>
          <cell r="J320">
            <v>2709</v>
          </cell>
        </row>
        <row r="321">
          <cell r="A321" t="str">
            <v>S03</v>
          </cell>
          <cell r="B321" t="str">
            <v>BAJA CALIFORNIA SUR</v>
          </cell>
          <cell r="C321" t="str">
            <v>SN</v>
          </cell>
          <cell r="D321" t="str">
            <v>M02036</v>
          </cell>
          <cell r="E321" t="str">
            <v>3</v>
          </cell>
          <cell r="F321">
            <v>1</v>
          </cell>
          <cell r="G321">
            <v>3095</v>
          </cell>
          <cell r="I321">
            <v>1444</v>
          </cell>
          <cell r="J321">
            <v>586</v>
          </cell>
        </row>
        <row r="322">
          <cell r="A322" t="str">
            <v>S03</v>
          </cell>
          <cell r="B322" t="str">
            <v>BAJA CALIFORNIA SUR</v>
          </cell>
          <cell r="C322" t="str">
            <v>SN</v>
          </cell>
          <cell r="D322" t="str">
            <v>M02036</v>
          </cell>
          <cell r="E322" t="str">
            <v>3</v>
          </cell>
          <cell r="F322">
            <v>1</v>
          </cell>
          <cell r="G322">
            <v>3095</v>
          </cell>
          <cell r="I322">
            <v>1444</v>
          </cell>
          <cell r="J322">
            <v>586</v>
          </cell>
        </row>
        <row r="323">
          <cell r="A323" t="str">
            <v>S04</v>
          </cell>
          <cell r="B323" t="str">
            <v>CAMPECHE</v>
          </cell>
          <cell r="C323" t="str">
            <v>SN</v>
          </cell>
          <cell r="D323" t="str">
            <v>M01006</v>
          </cell>
          <cell r="E323" t="str">
            <v>3</v>
          </cell>
          <cell r="F323">
            <v>1</v>
          </cell>
          <cell r="G323">
            <v>5324</v>
          </cell>
          <cell r="I323">
            <v>1562</v>
          </cell>
          <cell r="J323">
            <v>2709</v>
          </cell>
        </row>
        <row r="324">
          <cell r="A324" t="str">
            <v>S04</v>
          </cell>
          <cell r="B324" t="str">
            <v>CAMPECHE</v>
          </cell>
          <cell r="C324" t="str">
            <v>SN</v>
          </cell>
          <cell r="D324" t="str">
            <v>M01006</v>
          </cell>
          <cell r="E324" t="str">
            <v>3</v>
          </cell>
          <cell r="F324">
            <v>1</v>
          </cell>
          <cell r="G324">
            <v>5324</v>
          </cell>
          <cell r="I324">
            <v>1562</v>
          </cell>
          <cell r="J324">
            <v>2709</v>
          </cell>
        </row>
        <row r="325">
          <cell r="A325" t="str">
            <v>S04</v>
          </cell>
          <cell r="B325" t="str">
            <v>CAMPECHE</v>
          </cell>
          <cell r="C325" t="str">
            <v>SN</v>
          </cell>
          <cell r="D325" t="str">
            <v>M01006</v>
          </cell>
          <cell r="E325" t="str">
            <v>3</v>
          </cell>
          <cell r="F325">
            <v>1</v>
          </cell>
          <cell r="G325">
            <v>5324</v>
          </cell>
          <cell r="I325">
            <v>1562</v>
          </cell>
          <cell r="J325">
            <v>2709</v>
          </cell>
        </row>
        <row r="326">
          <cell r="A326" t="str">
            <v>S04</v>
          </cell>
          <cell r="B326" t="str">
            <v>CAMPECHE</v>
          </cell>
          <cell r="C326" t="str">
            <v>SN</v>
          </cell>
          <cell r="D326" t="str">
            <v>M01006</v>
          </cell>
          <cell r="E326" t="str">
            <v>3</v>
          </cell>
          <cell r="F326">
            <v>1</v>
          </cell>
          <cell r="G326">
            <v>5324</v>
          </cell>
          <cell r="I326">
            <v>1562</v>
          </cell>
          <cell r="J326">
            <v>2709</v>
          </cell>
        </row>
        <row r="327">
          <cell r="A327" t="str">
            <v>S04</v>
          </cell>
          <cell r="B327" t="str">
            <v>CAMPECHE</v>
          </cell>
          <cell r="C327" t="str">
            <v>SN</v>
          </cell>
          <cell r="D327" t="str">
            <v>M02036</v>
          </cell>
          <cell r="E327" t="str">
            <v>3</v>
          </cell>
          <cell r="F327">
            <v>1</v>
          </cell>
          <cell r="G327">
            <v>3095</v>
          </cell>
          <cell r="I327">
            <v>1444</v>
          </cell>
          <cell r="J327">
            <v>586</v>
          </cell>
        </row>
        <row r="328">
          <cell r="A328" t="str">
            <v>S04</v>
          </cell>
          <cell r="B328" t="str">
            <v>CAMPECHE</v>
          </cell>
          <cell r="C328" t="str">
            <v>SN</v>
          </cell>
          <cell r="D328" t="str">
            <v>M02036</v>
          </cell>
          <cell r="E328" t="str">
            <v>3</v>
          </cell>
          <cell r="F328">
            <v>1</v>
          </cell>
          <cell r="G328">
            <v>3095</v>
          </cell>
          <cell r="I328">
            <v>1444</v>
          </cell>
          <cell r="J328">
            <v>586</v>
          </cell>
        </row>
        <row r="329">
          <cell r="A329" t="str">
            <v>S04</v>
          </cell>
          <cell r="B329" t="str">
            <v>CAMPECHE</v>
          </cell>
          <cell r="C329" t="str">
            <v>SN</v>
          </cell>
          <cell r="D329" t="str">
            <v>M02036</v>
          </cell>
          <cell r="E329" t="str">
            <v>3</v>
          </cell>
          <cell r="F329">
            <v>1</v>
          </cell>
          <cell r="G329">
            <v>3095</v>
          </cell>
          <cell r="I329">
            <v>1444</v>
          </cell>
          <cell r="J329">
            <v>586</v>
          </cell>
        </row>
        <row r="330">
          <cell r="A330" t="str">
            <v>S05</v>
          </cell>
          <cell r="B330" t="str">
            <v>COAHUILA</v>
          </cell>
          <cell r="C330">
            <v>14</v>
          </cell>
          <cell r="D330" t="str">
            <v>S01801</v>
          </cell>
          <cell r="E330" t="str">
            <v>2</v>
          </cell>
          <cell r="F330">
            <v>2</v>
          </cell>
          <cell r="G330">
            <v>1812.65</v>
          </cell>
          <cell r="H330">
            <v>0</v>
          </cell>
        </row>
        <row r="331">
          <cell r="A331" t="str">
            <v>S05</v>
          </cell>
          <cell r="B331" t="str">
            <v>COAHUILA</v>
          </cell>
          <cell r="C331">
            <v>17</v>
          </cell>
          <cell r="D331" t="str">
            <v>A01801</v>
          </cell>
          <cell r="E331" t="str">
            <v>2</v>
          </cell>
          <cell r="F331">
            <v>3</v>
          </cell>
          <cell r="G331">
            <v>1936.3</v>
          </cell>
          <cell r="H331">
            <v>0</v>
          </cell>
        </row>
        <row r="332">
          <cell r="A332" t="str">
            <v>S05</v>
          </cell>
          <cell r="B332" t="str">
            <v>COAHUILA</v>
          </cell>
          <cell r="C332">
            <v>19</v>
          </cell>
          <cell r="D332" t="str">
            <v>A02802</v>
          </cell>
          <cell r="E332" t="str">
            <v>2</v>
          </cell>
          <cell r="F332">
            <v>1</v>
          </cell>
          <cell r="G332">
            <v>2120.3000000000002</v>
          </cell>
          <cell r="H332">
            <v>0</v>
          </cell>
        </row>
        <row r="333">
          <cell r="A333" t="str">
            <v>S05</v>
          </cell>
          <cell r="B333" t="str">
            <v>COAHUILA</v>
          </cell>
          <cell r="C333">
            <v>19</v>
          </cell>
          <cell r="D333" t="str">
            <v>S01803</v>
          </cell>
          <cell r="E333" t="str">
            <v>2</v>
          </cell>
          <cell r="F333">
            <v>4</v>
          </cell>
          <cell r="G333">
            <v>2120.3000000000002</v>
          </cell>
          <cell r="H333">
            <v>0</v>
          </cell>
        </row>
        <row r="334">
          <cell r="A334" t="str">
            <v>S05</v>
          </cell>
          <cell r="B334" t="str">
            <v>COAHUILA</v>
          </cell>
          <cell r="C334">
            <v>21</v>
          </cell>
          <cell r="D334" t="str">
            <v>CF34808</v>
          </cell>
          <cell r="E334" t="str">
            <v>2</v>
          </cell>
          <cell r="F334">
            <v>1</v>
          </cell>
          <cell r="G334">
            <v>2238.1999999999998</v>
          </cell>
          <cell r="H334">
            <v>0</v>
          </cell>
        </row>
        <row r="335">
          <cell r="A335" t="str">
            <v>S05</v>
          </cell>
          <cell r="B335" t="str">
            <v>COAHUILA</v>
          </cell>
          <cell r="C335">
            <v>22</v>
          </cell>
          <cell r="D335" t="str">
            <v>CF06827</v>
          </cell>
          <cell r="E335" t="str">
            <v>2</v>
          </cell>
          <cell r="F335">
            <v>5</v>
          </cell>
          <cell r="G335">
            <v>2342.3000000000002</v>
          </cell>
          <cell r="H335">
            <v>0</v>
          </cell>
        </row>
        <row r="336">
          <cell r="A336" t="str">
            <v>S05</v>
          </cell>
          <cell r="B336" t="str">
            <v>COAHUILA</v>
          </cell>
          <cell r="C336">
            <v>23</v>
          </cell>
          <cell r="D336" t="str">
            <v>A03804</v>
          </cell>
          <cell r="E336" t="str">
            <v>2</v>
          </cell>
          <cell r="F336">
            <v>2</v>
          </cell>
          <cell r="G336">
            <v>2451.25</v>
          </cell>
          <cell r="H336">
            <v>0</v>
          </cell>
        </row>
        <row r="337">
          <cell r="A337" t="str">
            <v>S05</v>
          </cell>
          <cell r="B337" t="str">
            <v>COAHUILA</v>
          </cell>
          <cell r="C337">
            <v>24</v>
          </cell>
          <cell r="D337" t="str">
            <v>CF07805</v>
          </cell>
          <cell r="E337" t="str">
            <v>2</v>
          </cell>
          <cell r="F337">
            <v>2</v>
          </cell>
          <cell r="G337">
            <v>2479.75</v>
          </cell>
          <cell r="H337">
            <v>0</v>
          </cell>
        </row>
        <row r="338">
          <cell r="A338" t="str">
            <v>S05</v>
          </cell>
          <cell r="B338" t="str">
            <v>COAHUILA</v>
          </cell>
          <cell r="C338">
            <v>29</v>
          </cell>
          <cell r="D338" t="str">
            <v>CF34245</v>
          </cell>
          <cell r="E338" t="str">
            <v>2</v>
          </cell>
          <cell r="F338">
            <v>1</v>
          </cell>
          <cell r="G338">
            <v>4536.8500000000004</v>
          </cell>
          <cell r="H338">
            <v>8056.9</v>
          </cell>
        </row>
        <row r="339">
          <cell r="A339" t="str">
            <v>S05</v>
          </cell>
          <cell r="B339" t="str">
            <v>COAHUILA</v>
          </cell>
          <cell r="C339" t="str">
            <v>27B</v>
          </cell>
          <cell r="D339" t="str">
            <v>CF21869</v>
          </cell>
          <cell r="E339" t="str">
            <v>2</v>
          </cell>
          <cell r="F339">
            <v>2</v>
          </cell>
          <cell r="G339">
            <v>3222.2</v>
          </cell>
          <cell r="H339">
            <v>2831.7</v>
          </cell>
        </row>
        <row r="340">
          <cell r="A340" t="str">
            <v>S05</v>
          </cell>
          <cell r="B340" t="str">
            <v>COAHUILA</v>
          </cell>
          <cell r="C340" t="str">
            <v>27ZB</v>
          </cell>
          <cell r="D340" t="str">
            <v>CF34825</v>
          </cell>
          <cell r="E340" t="str">
            <v>2</v>
          </cell>
          <cell r="F340">
            <v>1</v>
          </cell>
          <cell r="G340">
            <v>3008.65</v>
          </cell>
          <cell r="H340">
            <v>857</v>
          </cell>
        </row>
        <row r="341">
          <cell r="A341" t="str">
            <v>S05</v>
          </cell>
          <cell r="B341" t="str">
            <v>COAHUILA</v>
          </cell>
          <cell r="C341" t="str">
            <v>SN</v>
          </cell>
          <cell r="D341" t="str">
            <v>CF41007</v>
          </cell>
          <cell r="E341" t="str">
            <v>2</v>
          </cell>
          <cell r="F341">
            <v>1</v>
          </cell>
          <cell r="G341">
            <v>8374</v>
          </cell>
          <cell r="I341">
            <v>3492</v>
          </cell>
          <cell r="J341">
            <v>3492</v>
          </cell>
        </row>
        <row r="342">
          <cell r="A342" t="str">
            <v>S05</v>
          </cell>
          <cell r="B342" t="str">
            <v>COAHUILA</v>
          </cell>
          <cell r="C342" t="str">
            <v>SN</v>
          </cell>
          <cell r="D342" t="str">
            <v>CF41024</v>
          </cell>
          <cell r="E342" t="str">
            <v>2</v>
          </cell>
          <cell r="F342">
            <v>1</v>
          </cell>
          <cell r="G342">
            <v>5681</v>
          </cell>
          <cell r="I342">
            <v>1492</v>
          </cell>
          <cell r="J342">
            <v>1797</v>
          </cell>
        </row>
        <row r="343">
          <cell r="A343" t="str">
            <v>S05</v>
          </cell>
          <cell r="B343" t="str">
            <v>COAHUILA</v>
          </cell>
          <cell r="C343" t="str">
            <v>SN</v>
          </cell>
          <cell r="D343" t="str">
            <v>CF41052</v>
          </cell>
          <cell r="E343" t="str">
            <v>2</v>
          </cell>
          <cell r="F343">
            <v>4</v>
          </cell>
          <cell r="G343">
            <v>5465</v>
          </cell>
          <cell r="I343">
            <v>3043</v>
          </cell>
          <cell r="J343">
            <v>0</v>
          </cell>
        </row>
        <row r="344">
          <cell r="A344" t="str">
            <v>S05</v>
          </cell>
          <cell r="B344" t="str">
            <v>COAHUILA</v>
          </cell>
          <cell r="C344" t="str">
            <v>SN</v>
          </cell>
          <cell r="D344" t="str">
            <v>M01004</v>
          </cell>
          <cell r="E344" t="str">
            <v>2</v>
          </cell>
          <cell r="F344">
            <v>3</v>
          </cell>
          <cell r="G344">
            <v>5668</v>
          </cell>
          <cell r="I344">
            <v>1634</v>
          </cell>
          <cell r="J344">
            <v>2833</v>
          </cell>
        </row>
        <row r="345">
          <cell r="A345" t="str">
            <v>S05</v>
          </cell>
          <cell r="B345" t="str">
            <v>COAHUILA</v>
          </cell>
          <cell r="C345" t="str">
            <v>SN</v>
          </cell>
          <cell r="D345" t="str">
            <v>M01004</v>
          </cell>
          <cell r="E345" t="str">
            <v>2</v>
          </cell>
          <cell r="F345">
            <v>1</v>
          </cell>
          <cell r="G345">
            <v>5668</v>
          </cell>
          <cell r="I345">
            <v>1634</v>
          </cell>
          <cell r="J345">
            <v>2833</v>
          </cell>
        </row>
        <row r="346">
          <cell r="A346" t="str">
            <v>S05</v>
          </cell>
          <cell r="B346" t="str">
            <v>COAHUILA</v>
          </cell>
          <cell r="C346" t="str">
            <v>SN</v>
          </cell>
          <cell r="D346" t="str">
            <v>M02012</v>
          </cell>
          <cell r="E346" t="str">
            <v>2</v>
          </cell>
          <cell r="F346">
            <v>6</v>
          </cell>
          <cell r="G346">
            <v>3146</v>
          </cell>
          <cell r="I346">
            <v>1162</v>
          </cell>
          <cell r="J346">
            <v>0</v>
          </cell>
        </row>
        <row r="347">
          <cell r="A347" t="str">
            <v>S05</v>
          </cell>
          <cell r="B347" t="str">
            <v>COAHUILA</v>
          </cell>
          <cell r="C347" t="str">
            <v>SN</v>
          </cell>
          <cell r="D347" t="str">
            <v>M02015</v>
          </cell>
          <cell r="E347" t="str">
            <v>2</v>
          </cell>
          <cell r="F347">
            <v>6</v>
          </cell>
          <cell r="G347">
            <v>4427</v>
          </cell>
          <cell r="I347">
            <v>2307</v>
          </cell>
          <cell r="J347">
            <v>0</v>
          </cell>
        </row>
        <row r="348">
          <cell r="A348" t="str">
            <v>S05</v>
          </cell>
          <cell r="B348" t="str">
            <v>COAHUILA</v>
          </cell>
          <cell r="C348" t="str">
            <v>SN</v>
          </cell>
          <cell r="D348" t="str">
            <v>M02015</v>
          </cell>
          <cell r="E348" t="str">
            <v>2</v>
          </cell>
          <cell r="F348">
            <v>1</v>
          </cell>
          <cell r="G348">
            <v>4427</v>
          </cell>
          <cell r="I348">
            <v>2307</v>
          </cell>
          <cell r="J348">
            <v>0</v>
          </cell>
        </row>
        <row r="349">
          <cell r="A349" t="str">
            <v>S05</v>
          </cell>
          <cell r="B349" t="str">
            <v>COAHUILA</v>
          </cell>
          <cell r="C349" t="str">
            <v>SN</v>
          </cell>
          <cell r="D349" t="str">
            <v>M02034</v>
          </cell>
          <cell r="E349" t="str">
            <v>2</v>
          </cell>
          <cell r="F349">
            <v>6</v>
          </cell>
          <cell r="G349">
            <v>3543</v>
          </cell>
          <cell r="I349">
            <v>1569</v>
          </cell>
          <cell r="J349">
            <v>603</v>
          </cell>
        </row>
        <row r="350">
          <cell r="A350" t="str">
            <v>S05</v>
          </cell>
          <cell r="B350" t="str">
            <v>COAHUILA</v>
          </cell>
          <cell r="C350" t="str">
            <v>SN</v>
          </cell>
          <cell r="D350" t="str">
            <v>M02035</v>
          </cell>
          <cell r="E350" t="str">
            <v>2</v>
          </cell>
          <cell r="F350">
            <v>7</v>
          </cell>
          <cell r="G350">
            <v>3138</v>
          </cell>
          <cell r="I350">
            <v>1412</v>
          </cell>
          <cell r="J350">
            <v>556</v>
          </cell>
        </row>
        <row r="351">
          <cell r="A351" t="str">
            <v>S05</v>
          </cell>
          <cell r="B351" t="str">
            <v>COAHUILA</v>
          </cell>
          <cell r="C351" t="str">
            <v>SN</v>
          </cell>
          <cell r="D351" t="str">
            <v>M02036</v>
          </cell>
          <cell r="E351" t="str">
            <v>2</v>
          </cell>
          <cell r="F351">
            <v>9</v>
          </cell>
          <cell r="G351">
            <v>2628</v>
          </cell>
          <cell r="I351">
            <v>1231</v>
          </cell>
          <cell r="J351">
            <v>498</v>
          </cell>
        </row>
        <row r="352">
          <cell r="A352" t="str">
            <v>S05</v>
          </cell>
          <cell r="B352" t="str">
            <v>COAHUILA</v>
          </cell>
          <cell r="C352" t="str">
            <v>SN</v>
          </cell>
          <cell r="D352" t="str">
            <v>M02040</v>
          </cell>
          <cell r="E352" t="str">
            <v>2</v>
          </cell>
          <cell r="F352">
            <v>2</v>
          </cell>
          <cell r="G352">
            <v>2919</v>
          </cell>
          <cell r="I352">
            <v>1460</v>
          </cell>
          <cell r="J352">
            <v>0</v>
          </cell>
        </row>
        <row r="353">
          <cell r="A353" t="str">
            <v>S05</v>
          </cell>
          <cell r="B353" t="str">
            <v>COAHUILA</v>
          </cell>
          <cell r="C353" t="str">
            <v>SN</v>
          </cell>
          <cell r="D353" t="str">
            <v>M02045</v>
          </cell>
          <cell r="E353" t="str">
            <v>2</v>
          </cell>
          <cell r="F353">
            <v>1</v>
          </cell>
          <cell r="G353">
            <v>2965</v>
          </cell>
          <cell r="I353">
            <v>1146</v>
          </cell>
          <cell r="J353">
            <v>0</v>
          </cell>
        </row>
        <row r="354">
          <cell r="A354" t="str">
            <v>S05</v>
          </cell>
          <cell r="B354" t="str">
            <v>COAHUILA</v>
          </cell>
          <cell r="C354" t="str">
            <v>SN</v>
          </cell>
          <cell r="D354" t="str">
            <v>M02059</v>
          </cell>
          <cell r="E354" t="str">
            <v>2</v>
          </cell>
          <cell r="F354">
            <v>1</v>
          </cell>
          <cell r="G354">
            <v>2366</v>
          </cell>
          <cell r="I354">
            <v>987</v>
          </cell>
          <cell r="J354">
            <v>0</v>
          </cell>
        </row>
        <row r="355">
          <cell r="A355" t="str">
            <v>S05</v>
          </cell>
          <cell r="B355" t="str">
            <v>COAHUILA</v>
          </cell>
          <cell r="D355" t="str">
            <v>M02035</v>
          </cell>
          <cell r="E355" t="str">
            <v>2</v>
          </cell>
          <cell r="F355">
            <v>8</v>
          </cell>
          <cell r="G355">
            <v>3138</v>
          </cell>
          <cell r="I355">
            <v>1412</v>
          </cell>
          <cell r="J355">
            <v>556</v>
          </cell>
        </row>
        <row r="356">
          <cell r="A356" t="str">
            <v>S06</v>
          </cell>
          <cell r="B356" t="str">
            <v>COLIMA</v>
          </cell>
          <cell r="C356" t="str">
            <v>SN</v>
          </cell>
          <cell r="D356" t="str">
            <v>M01006</v>
          </cell>
          <cell r="E356" t="str">
            <v>2</v>
          </cell>
          <cell r="F356">
            <v>1</v>
          </cell>
          <cell r="G356">
            <v>4907</v>
          </cell>
          <cell r="I356">
            <v>1432</v>
          </cell>
          <cell r="J356">
            <v>2509</v>
          </cell>
        </row>
        <row r="357">
          <cell r="A357" t="str">
            <v>S06</v>
          </cell>
          <cell r="B357" t="str">
            <v>COLIMA</v>
          </cell>
          <cell r="C357" t="str">
            <v>SN</v>
          </cell>
          <cell r="D357" t="str">
            <v>M01006</v>
          </cell>
          <cell r="E357" t="str">
            <v>2</v>
          </cell>
          <cell r="F357">
            <v>1</v>
          </cell>
          <cell r="G357">
            <v>4907</v>
          </cell>
          <cell r="I357">
            <v>1432</v>
          </cell>
          <cell r="J357">
            <v>2509</v>
          </cell>
        </row>
        <row r="358">
          <cell r="A358" t="str">
            <v>S06</v>
          </cell>
          <cell r="B358" t="str">
            <v>COLIMA</v>
          </cell>
          <cell r="C358" t="str">
            <v>SN</v>
          </cell>
          <cell r="D358" t="str">
            <v>M01006</v>
          </cell>
          <cell r="E358" t="str">
            <v>2</v>
          </cell>
          <cell r="F358">
            <v>1</v>
          </cell>
          <cell r="G358">
            <v>4907</v>
          </cell>
          <cell r="I358">
            <v>1432</v>
          </cell>
          <cell r="J358">
            <v>2509</v>
          </cell>
        </row>
        <row r="359">
          <cell r="A359" t="str">
            <v>S06</v>
          </cell>
          <cell r="B359" t="str">
            <v>COLIMA</v>
          </cell>
          <cell r="C359" t="str">
            <v>SN</v>
          </cell>
          <cell r="D359" t="str">
            <v>M01006</v>
          </cell>
          <cell r="E359" t="str">
            <v>3</v>
          </cell>
          <cell r="F359">
            <v>1</v>
          </cell>
          <cell r="G359">
            <v>5324</v>
          </cell>
          <cell r="I359">
            <v>1562</v>
          </cell>
          <cell r="J359">
            <v>2709</v>
          </cell>
        </row>
        <row r="360">
          <cell r="A360" t="str">
            <v>S06</v>
          </cell>
          <cell r="B360" t="str">
            <v>COLIMA</v>
          </cell>
          <cell r="C360" t="str">
            <v>SN</v>
          </cell>
          <cell r="D360" t="str">
            <v>M01006</v>
          </cell>
          <cell r="E360" t="str">
            <v>3</v>
          </cell>
          <cell r="F360">
            <v>1</v>
          </cell>
          <cell r="G360">
            <v>5324</v>
          </cell>
          <cell r="I360">
            <v>1562</v>
          </cell>
          <cell r="J360">
            <v>2709</v>
          </cell>
        </row>
        <row r="361">
          <cell r="A361" t="str">
            <v>S06</v>
          </cell>
          <cell r="B361" t="str">
            <v>COLIMA</v>
          </cell>
          <cell r="C361" t="str">
            <v>SN</v>
          </cell>
          <cell r="D361" t="str">
            <v>M01006</v>
          </cell>
          <cell r="E361" t="str">
            <v>3</v>
          </cell>
          <cell r="F361">
            <v>1</v>
          </cell>
          <cell r="G361">
            <v>5324</v>
          </cell>
          <cell r="I361">
            <v>1562</v>
          </cell>
          <cell r="J361">
            <v>2709</v>
          </cell>
        </row>
        <row r="362">
          <cell r="A362" t="str">
            <v>S06</v>
          </cell>
          <cell r="B362" t="str">
            <v>COLIMA</v>
          </cell>
          <cell r="C362" t="str">
            <v>SN</v>
          </cell>
          <cell r="D362" t="str">
            <v>M01006</v>
          </cell>
          <cell r="E362" t="str">
            <v>3</v>
          </cell>
          <cell r="F362">
            <v>1</v>
          </cell>
          <cell r="G362">
            <v>5324</v>
          </cell>
          <cell r="I362">
            <v>1562</v>
          </cell>
          <cell r="J362">
            <v>2709</v>
          </cell>
        </row>
        <row r="363">
          <cell r="A363" t="str">
            <v>S06</v>
          </cell>
          <cell r="B363" t="str">
            <v>COLIMA</v>
          </cell>
          <cell r="C363" t="str">
            <v>SN</v>
          </cell>
          <cell r="D363" t="str">
            <v>M01006</v>
          </cell>
          <cell r="E363" t="str">
            <v>3</v>
          </cell>
          <cell r="F363">
            <v>1</v>
          </cell>
          <cell r="G363">
            <v>5324</v>
          </cell>
          <cell r="I363">
            <v>1562</v>
          </cell>
          <cell r="J363">
            <v>2709</v>
          </cell>
        </row>
        <row r="364">
          <cell r="A364" t="str">
            <v>S06</v>
          </cell>
          <cell r="B364" t="str">
            <v>COLIMA</v>
          </cell>
          <cell r="C364" t="str">
            <v>SN</v>
          </cell>
          <cell r="D364" t="str">
            <v>M01006</v>
          </cell>
          <cell r="E364" t="str">
            <v>3</v>
          </cell>
          <cell r="F364">
            <v>1</v>
          </cell>
          <cell r="G364">
            <v>5324</v>
          </cell>
          <cell r="I364">
            <v>1562</v>
          </cell>
          <cell r="J364">
            <v>2709</v>
          </cell>
        </row>
        <row r="365">
          <cell r="A365" t="str">
            <v>S06</v>
          </cell>
          <cell r="B365" t="str">
            <v>COLIMA</v>
          </cell>
          <cell r="C365" t="str">
            <v>SN</v>
          </cell>
          <cell r="D365" t="str">
            <v>M02036</v>
          </cell>
          <cell r="E365" t="str">
            <v>2</v>
          </cell>
          <cell r="F365">
            <v>1</v>
          </cell>
          <cell r="G365">
            <v>2628</v>
          </cell>
          <cell r="I365">
            <v>1231</v>
          </cell>
          <cell r="J365">
            <v>498</v>
          </cell>
        </row>
        <row r="366">
          <cell r="A366" t="str">
            <v>S06</v>
          </cell>
          <cell r="B366" t="str">
            <v>COLIMA</v>
          </cell>
          <cell r="C366" t="str">
            <v>SN</v>
          </cell>
          <cell r="D366" t="str">
            <v>M02036</v>
          </cell>
          <cell r="E366" t="str">
            <v>3</v>
          </cell>
          <cell r="F366">
            <v>1</v>
          </cell>
          <cell r="G366">
            <v>3095</v>
          </cell>
          <cell r="I366">
            <v>1444</v>
          </cell>
          <cell r="J366">
            <v>586</v>
          </cell>
        </row>
        <row r="367">
          <cell r="A367" t="str">
            <v>S06</v>
          </cell>
          <cell r="B367" t="str">
            <v>COLIMA</v>
          </cell>
          <cell r="C367" t="str">
            <v>SN</v>
          </cell>
          <cell r="D367" t="str">
            <v>M02036</v>
          </cell>
          <cell r="E367" t="str">
            <v>3</v>
          </cell>
          <cell r="F367">
            <v>1</v>
          </cell>
          <cell r="G367">
            <v>3095</v>
          </cell>
          <cell r="I367">
            <v>1444</v>
          </cell>
          <cell r="J367">
            <v>586</v>
          </cell>
        </row>
        <row r="368">
          <cell r="A368" t="str">
            <v>S06</v>
          </cell>
          <cell r="B368" t="str">
            <v>COLIMA</v>
          </cell>
          <cell r="C368" t="str">
            <v>SN</v>
          </cell>
          <cell r="D368" t="str">
            <v>M02036</v>
          </cell>
          <cell r="E368" t="str">
            <v>3</v>
          </cell>
          <cell r="F368">
            <v>1</v>
          </cell>
          <cell r="G368">
            <v>3095</v>
          </cell>
          <cell r="I368">
            <v>1444</v>
          </cell>
          <cell r="J368">
            <v>586</v>
          </cell>
        </row>
        <row r="369">
          <cell r="A369" t="str">
            <v>S06</v>
          </cell>
          <cell r="B369" t="str">
            <v>COLIMA</v>
          </cell>
          <cell r="C369" t="str">
            <v>SN</v>
          </cell>
          <cell r="D369" t="str">
            <v>M02036</v>
          </cell>
          <cell r="E369" t="str">
            <v>3</v>
          </cell>
          <cell r="F369">
            <v>1</v>
          </cell>
          <cell r="G369">
            <v>3095</v>
          </cell>
          <cell r="I369">
            <v>1444</v>
          </cell>
          <cell r="J369">
            <v>586</v>
          </cell>
        </row>
        <row r="370">
          <cell r="A370" t="str">
            <v>S06</v>
          </cell>
          <cell r="B370" t="str">
            <v>COLIMA</v>
          </cell>
          <cell r="C370" t="str">
            <v>SN</v>
          </cell>
          <cell r="D370" t="str">
            <v>M02036</v>
          </cell>
          <cell r="E370" t="str">
            <v>3</v>
          </cell>
          <cell r="F370">
            <v>1</v>
          </cell>
          <cell r="G370">
            <v>3095</v>
          </cell>
          <cell r="I370">
            <v>1444</v>
          </cell>
          <cell r="J370">
            <v>586</v>
          </cell>
        </row>
        <row r="371">
          <cell r="A371" t="str">
            <v>S07</v>
          </cell>
          <cell r="B371" t="str">
            <v>CHIAPAS</v>
          </cell>
          <cell r="C371">
            <v>19</v>
          </cell>
          <cell r="D371" t="str">
            <v>A01803</v>
          </cell>
          <cell r="E371" t="str">
            <v>3</v>
          </cell>
          <cell r="F371">
            <v>1</v>
          </cell>
          <cell r="G371">
            <v>2511.3000000000002</v>
          </cell>
          <cell r="H371">
            <v>0</v>
          </cell>
        </row>
        <row r="372">
          <cell r="A372" t="str">
            <v>S07</v>
          </cell>
          <cell r="B372" t="str">
            <v>CHIAPAS</v>
          </cell>
          <cell r="C372">
            <v>21</v>
          </cell>
          <cell r="D372" t="str">
            <v>CF34808</v>
          </cell>
          <cell r="E372" t="str">
            <v>3</v>
          </cell>
          <cell r="F372">
            <v>1</v>
          </cell>
          <cell r="G372">
            <v>2612.5500000000002</v>
          </cell>
          <cell r="H372">
            <v>0</v>
          </cell>
        </row>
        <row r="373">
          <cell r="A373" t="str">
            <v>S07</v>
          </cell>
          <cell r="B373" t="str">
            <v>CHIAPAS</v>
          </cell>
          <cell r="C373">
            <v>26</v>
          </cell>
          <cell r="D373" t="str">
            <v>CF04806</v>
          </cell>
          <cell r="E373" t="str">
            <v>3</v>
          </cell>
          <cell r="F373">
            <v>1</v>
          </cell>
          <cell r="G373">
            <v>3029.85</v>
          </cell>
          <cell r="H373">
            <v>0</v>
          </cell>
        </row>
        <row r="374">
          <cell r="A374" t="str">
            <v>S07</v>
          </cell>
          <cell r="B374" t="str">
            <v>CHIAPAS</v>
          </cell>
          <cell r="C374">
            <v>28</v>
          </cell>
          <cell r="D374" t="str">
            <v>CF34263</v>
          </cell>
          <cell r="E374" t="str">
            <v>3</v>
          </cell>
          <cell r="F374">
            <v>1</v>
          </cell>
          <cell r="G374">
            <v>3973.65</v>
          </cell>
          <cell r="H374">
            <v>5214.8</v>
          </cell>
        </row>
        <row r="375">
          <cell r="A375" t="str">
            <v>S07</v>
          </cell>
          <cell r="B375" t="str">
            <v>CHIAPAS</v>
          </cell>
          <cell r="C375" t="str">
            <v>27A</v>
          </cell>
          <cell r="D375" t="str">
            <v>CF21868</v>
          </cell>
          <cell r="E375" t="str">
            <v>3</v>
          </cell>
          <cell r="F375">
            <v>1</v>
          </cell>
          <cell r="G375">
            <v>3185.4</v>
          </cell>
          <cell r="H375">
            <v>2214.1999999999998</v>
          </cell>
        </row>
        <row r="376">
          <cell r="A376" t="str">
            <v>S07</v>
          </cell>
          <cell r="B376" t="str">
            <v>CHIAPAS</v>
          </cell>
          <cell r="C376" t="str">
            <v>27H</v>
          </cell>
          <cell r="D376" t="str">
            <v>CF21905</v>
          </cell>
          <cell r="E376" t="str">
            <v>3</v>
          </cell>
          <cell r="F376">
            <v>1</v>
          </cell>
          <cell r="G376">
            <v>4434.25</v>
          </cell>
          <cell r="H376">
            <v>9883.7999999999993</v>
          </cell>
        </row>
        <row r="377">
          <cell r="A377" t="str">
            <v>S07</v>
          </cell>
          <cell r="B377" t="str">
            <v>CHIAPAS</v>
          </cell>
          <cell r="C377" t="str">
            <v>27Z</v>
          </cell>
          <cell r="D377" t="str">
            <v>CF34817</v>
          </cell>
          <cell r="E377" t="str">
            <v>3</v>
          </cell>
          <cell r="F377">
            <v>1</v>
          </cell>
          <cell r="G377">
            <v>3222.2</v>
          </cell>
          <cell r="H377">
            <v>710.4</v>
          </cell>
        </row>
        <row r="378">
          <cell r="A378" t="str">
            <v>S07</v>
          </cell>
          <cell r="B378" t="str">
            <v>CHIAPAS</v>
          </cell>
          <cell r="C378" t="str">
            <v>27ZB</v>
          </cell>
          <cell r="D378" t="str">
            <v>CF34823</v>
          </cell>
          <cell r="E378" t="str">
            <v>3</v>
          </cell>
          <cell r="F378">
            <v>1</v>
          </cell>
          <cell r="G378">
            <v>3259.1</v>
          </cell>
          <cell r="H378">
            <v>933.65</v>
          </cell>
        </row>
        <row r="379">
          <cell r="A379" t="str">
            <v>S07</v>
          </cell>
          <cell r="B379" t="str">
            <v>CHIAPAS</v>
          </cell>
          <cell r="C379" t="str">
            <v>SN</v>
          </cell>
          <cell r="D379" t="str">
            <v>CF41014</v>
          </cell>
          <cell r="E379" t="str">
            <v>3</v>
          </cell>
          <cell r="F379">
            <v>1</v>
          </cell>
          <cell r="G379">
            <v>7764</v>
          </cell>
          <cell r="I379">
            <v>2775</v>
          </cell>
          <cell r="J379">
            <v>3710</v>
          </cell>
        </row>
        <row r="380">
          <cell r="A380" t="str">
            <v>S07</v>
          </cell>
          <cell r="B380" t="str">
            <v>CHIAPAS</v>
          </cell>
          <cell r="C380" t="str">
            <v>SN</v>
          </cell>
          <cell r="D380" t="str">
            <v>CF41015</v>
          </cell>
          <cell r="E380" t="str">
            <v>3</v>
          </cell>
          <cell r="F380">
            <v>4</v>
          </cell>
          <cell r="G380">
            <v>7839</v>
          </cell>
          <cell r="I380">
            <v>3470</v>
          </cell>
          <cell r="J380">
            <v>0</v>
          </cell>
        </row>
        <row r="381">
          <cell r="A381" t="str">
            <v>S07</v>
          </cell>
          <cell r="B381" t="str">
            <v>CHIAPAS</v>
          </cell>
          <cell r="C381" t="str">
            <v>SN</v>
          </cell>
          <cell r="D381" t="str">
            <v>CF41024</v>
          </cell>
          <cell r="E381" t="str">
            <v>3</v>
          </cell>
          <cell r="F381">
            <v>1</v>
          </cell>
          <cell r="G381">
            <v>6256</v>
          </cell>
          <cell r="I381">
            <v>1654</v>
          </cell>
          <cell r="J381">
            <v>1995</v>
          </cell>
        </row>
        <row r="382">
          <cell r="A382" t="str">
            <v>S07</v>
          </cell>
          <cell r="B382" t="str">
            <v>CHIAPAS</v>
          </cell>
          <cell r="C382" t="str">
            <v>SN</v>
          </cell>
          <cell r="D382" t="str">
            <v>CF41038</v>
          </cell>
          <cell r="E382" t="str">
            <v>3</v>
          </cell>
          <cell r="F382">
            <v>2</v>
          </cell>
          <cell r="G382">
            <v>4227</v>
          </cell>
          <cell r="I382">
            <v>1457</v>
          </cell>
          <cell r="J382">
            <v>0</v>
          </cell>
        </row>
        <row r="383">
          <cell r="A383" t="str">
            <v>S07</v>
          </cell>
          <cell r="B383" t="str">
            <v>CHIAPAS</v>
          </cell>
          <cell r="C383" t="str">
            <v>SN</v>
          </cell>
          <cell r="D383" t="str">
            <v>CF41040</v>
          </cell>
          <cell r="E383" t="str">
            <v>3</v>
          </cell>
          <cell r="F383">
            <v>2</v>
          </cell>
          <cell r="G383">
            <v>8025</v>
          </cell>
          <cell r="I383">
            <v>3659</v>
          </cell>
          <cell r="J383">
            <v>0</v>
          </cell>
        </row>
        <row r="384">
          <cell r="A384" t="str">
            <v>S07</v>
          </cell>
          <cell r="B384" t="str">
            <v>CHIAPAS</v>
          </cell>
          <cell r="C384" t="str">
            <v>SN</v>
          </cell>
          <cell r="D384" t="str">
            <v>CF41052</v>
          </cell>
          <cell r="E384" t="str">
            <v>3</v>
          </cell>
          <cell r="F384">
            <v>2</v>
          </cell>
          <cell r="G384">
            <v>6018</v>
          </cell>
          <cell r="I384">
            <v>3390</v>
          </cell>
          <cell r="J384">
            <v>0</v>
          </cell>
        </row>
        <row r="385">
          <cell r="A385" t="str">
            <v>S07</v>
          </cell>
          <cell r="B385" t="str">
            <v>CHIAPAS</v>
          </cell>
          <cell r="C385" t="str">
            <v>SN</v>
          </cell>
          <cell r="D385" t="str">
            <v>CF41059</v>
          </cell>
          <cell r="E385" t="str">
            <v>3</v>
          </cell>
          <cell r="F385">
            <v>4</v>
          </cell>
          <cell r="G385">
            <v>4817</v>
          </cell>
          <cell r="I385">
            <v>2515</v>
          </cell>
          <cell r="J385">
            <v>0</v>
          </cell>
        </row>
        <row r="386">
          <cell r="A386" t="str">
            <v>S07</v>
          </cell>
          <cell r="B386" t="str">
            <v>CHIAPAS</v>
          </cell>
          <cell r="C386" t="str">
            <v>SN</v>
          </cell>
          <cell r="D386" t="str">
            <v>M01004</v>
          </cell>
          <cell r="E386" t="str">
            <v>3</v>
          </cell>
          <cell r="F386">
            <v>1</v>
          </cell>
          <cell r="G386">
            <v>6146</v>
          </cell>
          <cell r="I386">
            <v>1781</v>
          </cell>
          <cell r="J386">
            <v>3085</v>
          </cell>
        </row>
        <row r="387">
          <cell r="A387" t="str">
            <v>S07</v>
          </cell>
          <cell r="B387" t="str">
            <v>CHIAPAS</v>
          </cell>
          <cell r="C387" t="str">
            <v>SN</v>
          </cell>
          <cell r="D387" t="str">
            <v>M01004</v>
          </cell>
          <cell r="E387" t="str">
            <v>3</v>
          </cell>
          <cell r="F387">
            <v>4</v>
          </cell>
          <cell r="G387">
            <v>6146</v>
          </cell>
          <cell r="I387">
            <v>1781</v>
          </cell>
          <cell r="J387">
            <v>3085</v>
          </cell>
        </row>
        <row r="388">
          <cell r="A388" t="str">
            <v>S07</v>
          </cell>
          <cell r="B388" t="str">
            <v>CHIAPAS</v>
          </cell>
          <cell r="C388" t="str">
            <v>SN</v>
          </cell>
          <cell r="D388" t="str">
            <v>M01006</v>
          </cell>
          <cell r="E388" t="str">
            <v>2</v>
          </cell>
          <cell r="F388">
            <v>1</v>
          </cell>
          <cell r="G388">
            <v>4907</v>
          </cell>
          <cell r="I388">
            <v>1432</v>
          </cell>
          <cell r="J388">
            <v>2509</v>
          </cell>
        </row>
        <row r="389">
          <cell r="A389" t="str">
            <v>S07</v>
          </cell>
          <cell r="B389" t="str">
            <v>CHIAPAS</v>
          </cell>
          <cell r="C389" t="str">
            <v>SN</v>
          </cell>
          <cell r="D389" t="str">
            <v>M01006</v>
          </cell>
          <cell r="E389" t="str">
            <v>2</v>
          </cell>
          <cell r="F389">
            <v>1</v>
          </cell>
          <cell r="G389">
            <v>4907</v>
          </cell>
          <cell r="I389">
            <v>1432</v>
          </cell>
          <cell r="J389">
            <v>2509</v>
          </cell>
        </row>
        <row r="390">
          <cell r="A390" t="str">
            <v>S07</v>
          </cell>
          <cell r="B390" t="str">
            <v>CHIAPAS</v>
          </cell>
          <cell r="C390" t="str">
            <v>SN</v>
          </cell>
          <cell r="D390" t="str">
            <v>M01006</v>
          </cell>
          <cell r="E390" t="str">
            <v>2</v>
          </cell>
          <cell r="F390">
            <v>1</v>
          </cell>
          <cell r="G390">
            <v>4907</v>
          </cell>
          <cell r="I390">
            <v>1432</v>
          </cell>
          <cell r="J390">
            <v>2509</v>
          </cell>
        </row>
        <row r="391">
          <cell r="A391" t="str">
            <v>S07</v>
          </cell>
          <cell r="B391" t="str">
            <v>CHIAPAS</v>
          </cell>
          <cell r="C391" t="str">
            <v>SN</v>
          </cell>
          <cell r="D391" t="str">
            <v>M01006</v>
          </cell>
          <cell r="E391" t="str">
            <v>3</v>
          </cell>
          <cell r="F391">
            <v>1</v>
          </cell>
          <cell r="G391">
            <v>5324</v>
          </cell>
          <cell r="I391">
            <v>1562</v>
          </cell>
          <cell r="J391">
            <v>2709</v>
          </cell>
        </row>
        <row r="392">
          <cell r="A392" t="str">
            <v>S07</v>
          </cell>
          <cell r="B392" t="str">
            <v>CHIAPAS</v>
          </cell>
          <cell r="C392" t="str">
            <v>SN</v>
          </cell>
          <cell r="D392" t="str">
            <v>M01006</v>
          </cell>
          <cell r="E392" t="str">
            <v>3</v>
          </cell>
          <cell r="F392">
            <v>1</v>
          </cell>
          <cell r="G392">
            <v>5324</v>
          </cell>
          <cell r="I392">
            <v>1562</v>
          </cell>
          <cell r="J392">
            <v>2709</v>
          </cell>
        </row>
        <row r="393">
          <cell r="A393" t="str">
            <v>S07</v>
          </cell>
          <cell r="B393" t="str">
            <v>CHIAPAS</v>
          </cell>
          <cell r="C393" t="str">
            <v>SN</v>
          </cell>
          <cell r="D393" t="str">
            <v>M01006</v>
          </cell>
          <cell r="E393" t="str">
            <v>3</v>
          </cell>
          <cell r="F393">
            <v>2</v>
          </cell>
          <cell r="G393">
            <v>5324</v>
          </cell>
          <cell r="I393">
            <v>1562</v>
          </cell>
          <cell r="J393">
            <v>2709</v>
          </cell>
        </row>
        <row r="394">
          <cell r="A394" t="str">
            <v>S07</v>
          </cell>
          <cell r="B394" t="str">
            <v>CHIAPAS</v>
          </cell>
          <cell r="C394" t="str">
            <v>SN</v>
          </cell>
          <cell r="D394" t="str">
            <v>M01006</v>
          </cell>
          <cell r="E394" t="str">
            <v>3</v>
          </cell>
          <cell r="F394">
            <v>1</v>
          </cell>
          <cell r="G394">
            <v>5324</v>
          </cell>
          <cell r="I394">
            <v>1562</v>
          </cell>
          <cell r="J394">
            <v>2709</v>
          </cell>
        </row>
        <row r="395">
          <cell r="A395" t="str">
            <v>S07</v>
          </cell>
          <cell r="B395" t="str">
            <v>CHIAPAS</v>
          </cell>
          <cell r="C395" t="str">
            <v>SN</v>
          </cell>
          <cell r="D395" t="str">
            <v>M01006</v>
          </cell>
          <cell r="E395" t="str">
            <v>3</v>
          </cell>
          <cell r="F395">
            <v>1</v>
          </cell>
          <cell r="G395">
            <v>5324</v>
          </cell>
          <cell r="I395">
            <v>1562</v>
          </cell>
          <cell r="J395">
            <v>2709</v>
          </cell>
        </row>
        <row r="396">
          <cell r="A396" t="str">
            <v>S07</v>
          </cell>
          <cell r="B396" t="str">
            <v>CHIAPAS</v>
          </cell>
          <cell r="C396" t="str">
            <v>SN</v>
          </cell>
          <cell r="D396" t="str">
            <v>M01006</v>
          </cell>
          <cell r="E396" t="str">
            <v>3</v>
          </cell>
          <cell r="F396">
            <v>1</v>
          </cell>
          <cell r="G396">
            <v>5324</v>
          </cell>
          <cell r="I396">
            <v>1562</v>
          </cell>
          <cell r="J396">
            <v>2709</v>
          </cell>
        </row>
        <row r="397">
          <cell r="A397" t="str">
            <v>S07</v>
          </cell>
          <cell r="B397" t="str">
            <v>CHIAPAS</v>
          </cell>
          <cell r="C397" t="str">
            <v>SN</v>
          </cell>
          <cell r="D397" t="str">
            <v>M01006</v>
          </cell>
          <cell r="E397" t="str">
            <v>3</v>
          </cell>
          <cell r="F397">
            <v>1</v>
          </cell>
          <cell r="G397">
            <v>5324</v>
          </cell>
          <cell r="I397">
            <v>1562</v>
          </cell>
          <cell r="J397">
            <v>2709</v>
          </cell>
        </row>
        <row r="398">
          <cell r="A398" t="str">
            <v>S07</v>
          </cell>
          <cell r="B398" t="str">
            <v>CHIAPAS</v>
          </cell>
          <cell r="C398" t="str">
            <v>SN</v>
          </cell>
          <cell r="D398" t="str">
            <v>M01007</v>
          </cell>
          <cell r="E398" t="str">
            <v>3</v>
          </cell>
          <cell r="F398">
            <v>1</v>
          </cell>
          <cell r="G398">
            <v>5005</v>
          </cell>
          <cell r="I398">
            <v>1662</v>
          </cell>
          <cell r="J398">
            <v>1562</v>
          </cell>
        </row>
        <row r="399">
          <cell r="A399" t="str">
            <v>S07</v>
          </cell>
          <cell r="B399" t="str">
            <v>CHIAPAS</v>
          </cell>
          <cell r="C399" t="str">
            <v>SN</v>
          </cell>
          <cell r="D399" t="str">
            <v>M02003</v>
          </cell>
          <cell r="E399" t="str">
            <v>3</v>
          </cell>
          <cell r="F399">
            <v>1</v>
          </cell>
          <cell r="G399">
            <v>3087</v>
          </cell>
          <cell r="I399">
            <v>1230</v>
          </cell>
          <cell r="J399">
            <v>0</v>
          </cell>
        </row>
        <row r="400">
          <cell r="A400" t="str">
            <v>S07</v>
          </cell>
          <cell r="B400" t="str">
            <v>CHIAPAS</v>
          </cell>
          <cell r="C400" t="str">
            <v>SN</v>
          </cell>
          <cell r="D400" t="str">
            <v>M02006</v>
          </cell>
          <cell r="E400" t="str">
            <v>3</v>
          </cell>
          <cell r="F400">
            <v>1</v>
          </cell>
          <cell r="G400">
            <v>3569</v>
          </cell>
          <cell r="I400">
            <v>1335</v>
          </cell>
          <cell r="J400">
            <v>0</v>
          </cell>
        </row>
        <row r="401">
          <cell r="A401" t="str">
            <v>S07</v>
          </cell>
          <cell r="B401" t="str">
            <v>CHIAPAS</v>
          </cell>
          <cell r="C401" t="str">
            <v>SN</v>
          </cell>
          <cell r="D401" t="str">
            <v>M02027</v>
          </cell>
          <cell r="E401" t="str">
            <v>3</v>
          </cell>
          <cell r="F401">
            <v>3</v>
          </cell>
          <cell r="G401">
            <v>5358</v>
          </cell>
          <cell r="I401">
            <v>1597</v>
          </cell>
          <cell r="J401">
            <v>0</v>
          </cell>
        </row>
        <row r="402">
          <cell r="A402" t="str">
            <v>S07</v>
          </cell>
          <cell r="B402" t="str">
            <v>CHIAPAS</v>
          </cell>
          <cell r="C402" t="str">
            <v>SN</v>
          </cell>
          <cell r="D402" t="str">
            <v>M02035</v>
          </cell>
          <cell r="E402" t="str">
            <v>3</v>
          </cell>
          <cell r="F402">
            <v>8</v>
          </cell>
          <cell r="G402">
            <v>3600</v>
          </cell>
          <cell r="I402">
            <v>1629</v>
          </cell>
          <cell r="J402">
            <v>633</v>
          </cell>
        </row>
        <row r="403">
          <cell r="A403" t="str">
            <v>S07</v>
          </cell>
          <cell r="B403" t="str">
            <v>CHIAPAS</v>
          </cell>
          <cell r="C403" t="str">
            <v>SN</v>
          </cell>
          <cell r="D403" t="str">
            <v>M02036</v>
          </cell>
          <cell r="E403" t="str">
            <v>2</v>
          </cell>
          <cell r="F403">
            <v>1</v>
          </cell>
          <cell r="G403">
            <v>2628</v>
          </cell>
          <cell r="I403">
            <v>1231</v>
          </cell>
          <cell r="J403">
            <v>498</v>
          </cell>
        </row>
        <row r="404">
          <cell r="A404" t="str">
            <v>S07</v>
          </cell>
          <cell r="B404" t="str">
            <v>CHIAPAS</v>
          </cell>
          <cell r="C404" t="str">
            <v>SN</v>
          </cell>
          <cell r="D404" t="str">
            <v>M02036</v>
          </cell>
          <cell r="E404" t="str">
            <v>2</v>
          </cell>
          <cell r="F404">
            <v>1</v>
          </cell>
          <cell r="G404">
            <v>2628</v>
          </cell>
          <cell r="I404">
            <v>1231</v>
          </cell>
          <cell r="J404">
            <v>498</v>
          </cell>
        </row>
        <row r="405">
          <cell r="A405" t="str">
            <v>S07</v>
          </cell>
          <cell r="B405" t="str">
            <v>CHIAPAS</v>
          </cell>
          <cell r="C405" t="str">
            <v>SN</v>
          </cell>
          <cell r="D405" t="str">
            <v>M02036</v>
          </cell>
          <cell r="E405" t="str">
            <v>2</v>
          </cell>
          <cell r="F405">
            <v>1</v>
          </cell>
          <cell r="G405">
            <v>2628</v>
          </cell>
          <cell r="I405">
            <v>1231</v>
          </cell>
          <cell r="J405">
            <v>498</v>
          </cell>
        </row>
        <row r="406">
          <cell r="A406" t="str">
            <v>S07</v>
          </cell>
          <cell r="B406" t="str">
            <v>CHIAPAS</v>
          </cell>
          <cell r="C406" t="str">
            <v>SN</v>
          </cell>
          <cell r="D406" t="str">
            <v>M02036</v>
          </cell>
          <cell r="E406" t="str">
            <v>3</v>
          </cell>
          <cell r="F406">
            <v>1</v>
          </cell>
          <cell r="G406">
            <v>3095</v>
          </cell>
          <cell r="I406">
            <v>1444</v>
          </cell>
          <cell r="J406">
            <v>586</v>
          </cell>
        </row>
        <row r="407">
          <cell r="A407" t="str">
            <v>S07</v>
          </cell>
          <cell r="B407" t="str">
            <v>CHIAPAS</v>
          </cell>
          <cell r="C407" t="str">
            <v>SN</v>
          </cell>
          <cell r="D407" t="str">
            <v>M02036</v>
          </cell>
          <cell r="E407" t="str">
            <v>3</v>
          </cell>
          <cell r="F407">
            <v>1</v>
          </cell>
          <cell r="G407">
            <v>3095</v>
          </cell>
          <cell r="I407">
            <v>1444</v>
          </cell>
          <cell r="J407">
            <v>586</v>
          </cell>
        </row>
        <row r="408">
          <cell r="A408" t="str">
            <v>S07</v>
          </cell>
          <cell r="B408" t="str">
            <v>CHIAPAS</v>
          </cell>
          <cell r="C408" t="str">
            <v>SN</v>
          </cell>
          <cell r="D408" t="str">
            <v>M02036</v>
          </cell>
          <cell r="E408" t="str">
            <v>3</v>
          </cell>
          <cell r="F408">
            <v>9</v>
          </cell>
          <cell r="G408">
            <v>3095</v>
          </cell>
          <cell r="I408">
            <v>1444</v>
          </cell>
          <cell r="J408">
            <v>586</v>
          </cell>
        </row>
        <row r="409">
          <cell r="A409" t="str">
            <v>S07</v>
          </cell>
          <cell r="B409" t="str">
            <v>CHIAPAS</v>
          </cell>
          <cell r="C409" t="str">
            <v>SN</v>
          </cell>
          <cell r="D409" t="str">
            <v>M02036</v>
          </cell>
          <cell r="E409" t="str">
            <v>3</v>
          </cell>
          <cell r="F409">
            <v>1</v>
          </cell>
          <cell r="G409">
            <v>3095</v>
          </cell>
          <cell r="I409">
            <v>1444</v>
          </cell>
          <cell r="J409">
            <v>586</v>
          </cell>
        </row>
        <row r="410">
          <cell r="A410" t="str">
            <v>S07</v>
          </cell>
          <cell r="B410" t="str">
            <v>CHIAPAS</v>
          </cell>
          <cell r="C410" t="str">
            <v>SN</v>
          </cell>
          <cell r="D410" t="str">
            <v>M02036</v>
          </cell>
          <cell r="E410" t="str">
            <v>3</v>
          </cell>
          <cell r="F410">
            <v>1</v>
          </cell>
          <cell r="G410">
            <v>3095</v>
          </cell>
          <cell r="I410">
            <v>1444</v>
          </cell>
          <cell r="J410">
            <v>586</v>
          </cell>
        </row>
        <row r="411">
          <cell r="A411" t="str">
            <v>S07</v>
          </cell>
          <cell r="B411" t="str">
            <v>CHIAPAS</v>
          </cell>
          <cell r="C411" t="str">
            <v>SN</v>
          </cell>
          <cell r="D411" t="str">
            <v>M02036</v>
          </cell>
          <cell r="E411" t="str">
            <v>3</v>
          </cell>
          <cell r="F411">
            <v>1</v>
          </cell>
          <cell r="G411">
            <v>3095</v>
          </cell>
          <cell r="I411">
            <v>1444</v>
          </cell>
          <cell r="J411">
            <v>586</v>
          </cell>
        </row>
        <row r="412">
          <cell r="A412" t="str">
            <v>S07</v>
          </cell>
          <cell r="B412" t="str">
            <v>CHIAPAS</v>
          </cell>
          <cell r="C412" t="str">
            <v>SN</v>
          </cell>
          <cell r="D412" t="str">
            <v>M02036</v>
          </cell>
          <cell r="E412" t="str">
            <v>3</v>
          </cell>
          <cell r="F412">
            <v>1</v>
          </cell>
          <cell r="G412">
            <v>3095</v>
          </cell>
          <cell r="I412">
            <v>1444</v>
          </cell>
          <cell r="J412">
            <v>586</v>
          </cell>
        </row>
        <row r="413">
          <cell r="A413" t="str">
            <v>S07</v>
          </cell>
          <cell r="B413" t="str">
            <v>CHIAPAS</v>
          </cell>
          <cell r="C413" t="str">
            <v>SN</v>
          </cell>
          <cell r="D413" t="str">
            <v>M02038</v>
          </cell>
          <cell r="E413" t="str">
            <v>3</v>
          </cell>
          <cell r="F413">
            <v>1</v>
          </cell>
          <cell r="G413">
            <v>3703</v>
          </cell>
          <cell r="I413">
            <v>1360</v>
          </cell>
          <cell r="J413">
            <v>0</v>
          </cell>
        </row>
        <row r="414">
          <cell r="A414" t="str">
            <v>S08</v>
          </cell>
          <cell r="B414" t="str">
            <v>CHIHUAHUA</v>
          </cell>
          <cell r="C414">
            <v>19</v>
          </cell>
          <cell r="D414" t="str">
            <v>S01803</v>
          </cell>
          <cell r="E414" t="str">
            <v>2</v>
          </cell>
          <cell r="F414">
            <v>2</v>
          </cell>
          <cell r="G414">
            <v>2120.3000000000002</v>
          </cell>
          <cell r="H414">
            <v>0</v>
          </cell>
        </row>
        <row r="415">
          <cell r="A415" t="str">
            <v>S08</v>
          </cell>
          <cell r="B415" t="str">
            <v>CHIHUAHUA</v>
          </cell>
          <cell r="C415">
            <v>19</v>
          </cell>
          <cell r="D415" t="str">
            <v>S01803</v>
          </cell>
          <cell r="E415" t="str">
            <v>3</v>
          </cell>
          <cell r="F415">
            <v>1</v>
          </cell>
          <cell r="G415">
            <v>2511.3000000000002</v>
          </cell>
          <cell r="H415">
            <v>0</v>
          </cell>
        </row>
        <row r="416">
          <cell r="A416" t="str">
            <v>S08</v>
          </cell>
          <cell r="B416" t="str">
            <v>CHIHUAHUA</v>
          </cell>
          <cell r="C416" t="str">
            <v>SN</v>
          </cell>
          <cell r="D416" t="str">
            <v>M01004</v>
          </cell>
          <cell r="E416" t="str">
            <v>2</v>
          </cell>
          <cell r="F416">
            <v>2</v>
          </cell>
          <cell r="G416">
            <v>5668</v>
          </cell>
          <cell r="I416">
            <v>1634</v>
          </cell>
          <cell r="J416">
            <v>2833</v>
          </cell>
        </row>
        <row r="417">
          <cell r="A417" t="str">
            <v>S08</v>
          </cell>
          <cell r="B417" t="str">
            <v>CHIHUAHUA</v>
          </cell>
          <cell r="C417" t="str">
            <v>SN</v>
          </cell>
          <cell r="D417" t="str">
            <v>M01004</v>
          </cell>
          <cell r="E417" t="str">
            <v>3</v>
          </cell>
          <cell r="F417">
            <v>1</v>
          </cell>
          <cell r="G417">
            <v>6146</v>
          </cell>
          <cell r="I417">
            <v>1781</v>
          </cell>
          <cell r="J417">
            <v>3085</v>
          </cell>
        </row>
        <row r="418">
          <cell r="A418" t="str">
            <v>S08</v>
          </cell>
          <cell r="B418" t="str">
            <v>CHIHUAHUA</v>
          </cell>
          <cell r="C418" t="str">
            <v>SN</v>
          </cell>
          <cell r="D418" t="str">
            <v>M01004</v>
          </cell>
          <cell r="E418" t="str">
            <v>3</v>
          </cell>
          <cell r="F418">
            <v>1</v>
          </cell>
          <cell r="G418">
            <v>6146</v>
          </cell>
          <cell r="I418">
            <v>1781</v>
          </cell>
          <cell r="J418">
            <v>3085</v>
          </cell>
        </row>
        <row r="419">
          <cell r="A419" t="str">
            <v>S08</v>
          </cell>
          <cell r="B419" t="str">
            <v>CHIHUAHUA</v>
          </cell>
          <cell r="C419" t="str">
            <v>SN</v>
          </cell>
          <cell r="D419" t="str">
            <v>M01006</v>
          </cell>
          <cell r="E419" t="str">
            <v>2</v>
          </cell>
          <cell r="F419">
            <v>1</v>
          </cell>
          <cell r="G419">
            <v>4907</v>
          </cell>
          <cell r="I419">
            <v>1432</v>
          </cell>
          <cell r="J419">
            <v>2509</v>
          </cell>
        </row>
        <row r="420">
          <cell r="A420" t="str">
            <v>S08</v>
          </cell>
          <cell r="B420" t="str">
            <v>CHIHUAHUA</v>
          </cell>
          <cell r="C420" t="str">
            <v>SN</v>
          </cell>
          <cell r="D420" t="str">
            <v>M01006</v>
          </cell>
          <cell r="E420" t="str">
            <v>2</v>
          </cell>
          <cell r="F420">
            <v>1</v>
          </cell>
          <cell r="G420">
            <v>4907</v>
          </cell>
          <cell r="I420">
            <v>1432</v>
          </cell>
          <cell r="J420">
            <v>2509</v>
          </cell>
        </row>
        <row r="421">
          <cell r="A421" t="str">
            <v>S08</v>
          </cell>
          <cell r="B421" t="str">
            <v>CHIHUAHUA</v>
          </cell>
          <cell r="C421" t="str">
            <v>SN</v>
          </cell>
          <cell r="D421" t="str">
            <v>M01006</v>
          </cell>
          <cell r="E421" t="str">
            <v>2</v>
          </cell>
          <cell r="F421">
            <v>1</v>
          </cell>
          <cell r="G421">
            <v>4907</v>
          </cell>
          <cell r="I421">
            <v>1432</v>
          </cell>
          <cell r="J421">
            <v>2509</v>
          </cell>
        </row>
        <row r="422">
          <cell r="A422" t="str">
            <v>S08</v>
          </cell>
          <cell r="B422" t="str">
            <v>CHIHUAHUA</v>
          </cell>
          <cell r="C422" t="str">
            <v>SN</v>
          </cell>
          <cell r="D422" t="str">
            <v>M01006</v>
          </cell>
          <cell r="E422" t="str">
            <v>2</v>
          </cell>
          <cell r="F422">
            <v>1</v>
          </cell>
          <cell r="G422">
            <v>4907</v>
          </cell>
          <cell r="I422">
            <v>1432</v>
          </cell>
          <cell r="J422">
            <v>2509</v>
          </cell>
        </row>
        <row r="423">
          <cell r="A423" t="str">
            <v>S08</v>
          </cell>
          <cell r="B423" t="str">
            <v>CHIHUAHUA</v>
          </cell>
          <cell r="C423" t="str">
            <v>SN</v>
          </cell>
          <cell r="D423" t="str">
            <v>M01006</v>
          </cell>
          <cell r="E423" t="str">
            <v>2</v>
          </cell>
          <cell r="F423">
            <v>1</v>
          </cell>
          <cell r="G423">
            <v>4907</v>
          </cell>
          <cell r="I423">
            <v>1432</v>
          </cell>
          <cell r="J423">
            <v>2509</v>
          </cell>
        </row>
        <row r="424">
          <cell r="A424" t="str">
            <v>S08</v>
          </cell>
          <cell r="B424" t="str">
            <v>CHIHUAHUA</v>
          </cell>
          <cell r="C424" t="str">
            <v>SN</v>
          </cell>
          <cell r="D424" t="str">
            <v>M01006</v>
          </cell>
          <cell r="E424" t="str">
            <v>2</v>
          </cell>
          <cell r="F424">
            <v>1</v>
          </cell>
          <cell r="G424">
            <v>4907</v>
          </cell>
          <cell r="I424">
            <v>1432</v>
          </cell>
          <cell r="J424">
            <v>2509</v>
          </cell>
        </row>
        <row r="425">
          <cell r="A425" t="str">
            <v>S08</v>
          </cell>
          <cell r="B425" t="str">
            <v>CHIHUAHUA</v>
          </cell>
          <cell r="C425" t="str">
            <v>SN</v>
          </cell>
          <cell r="D425" t="str">
            <v>M01006</v>
          </cell>
          <cell r="E425" t="str">
            <v>2</v>
          </cell>
          <cell r="F425">
            <v>1</v>
          </cell>
          <cell r="G425">
            <v>4907</v>
          </cell>
          <cell r="I425">
            <v>1432</v>
          </cell>
          <cell r="J425">
            <v>2509</v>
          </cell>
        </row>
        <row r="426">
          <cell r="A426" t="str">
            <v>S08</v>
          </cell>
          <cell r="B426" t="str">
            <v>CHIHUAHUA</v>
          </cell>
          <cell r="C426" t="str">
            <v>SN</v>
          </cell>
          <cell r="D426" t="str">
            <v>M01006</v>
          </cell>
          <cell r="E426" t="str">
            <v>2</v>
          </cell>
          <cell r="F426">
            <v>1</v>
          </cell>
          <cell r="G426">
            <v>4907</v>
          </cell>
          <cell r="I426">
            <v>1432</v>
          </cell>
          <cell r="J426">
            <v>2509</v>
          </cell>
        </row>
        <row r="427">
          <cell r="A427" t="str">
            <v>S08</v>
          </cell>
          <cell r="B427" t="str">
            <v>CHIHUAHUA</v>
          </cell>
          <cell r="C427" t="str">
            <v>SN</v>
          </cell>
          <cell r="D427" t="str">
            <v>M01006</v>
          </cell>
          <cell r="E427" t="str">
            <v>2</v>
          </cell>
          <cell r="F427">
            <v>1</v>
          </cell>
          <cell r="G427">
            <v>4907</v>
          </cell>
          <cell r="I427">
            <v>1432</v>
          </cell>
          <cell r="J427">
            <v>2509</v>
          </cell>
        </row>
        <row r="428">
          <cell r="A428" t="str">
            <v>S08</v>
          </cell>
          <cell r="B428" t="str">
            <v>CHIHUAHUA</v>
          </cell>
          <cell r="C428" t="str">
            <v>SN</v>
          </cell>
          <cell r="D428" t="str">
            <v>M01006</v>
          </cell>
          <cell r="E428" t="str">
            <v>3</v>
          </cell>
          <cell r="F428">
            <v>1</v>
          </cell>
          <cell r="G428">
            <v>5324</v>
          </cell>
          <cell r="I428">
            <v>1562</v>
          </cell>
          <cell r="J428">
            <v>2709</v>
          </cell>
        </row>
        <row r="429">
          <cell r="A429" t="str">
            <v>S08</v>
          </cell>
          <cell r="B429" t="str">
            <v>CHIHUAHUA</v>
          </cell>
          <cell r="C429" t="str">
            <v>SN</v>
          </cell>
          <cell r="D429" t="str">
            <v>M01006</v>
          </cell>
          <cell r="E429" t="str">
            <v>3</v>
          </cell>
          <cell r="F429">
            <v>1</v>
          </cell>
          <cell r="G429">
            <v>5324</v>
          </cell>
          <cell r="I429">
            <v>1562</v>
          </cell>
          <cell r="J429">
            <v>2709</v>
          </cell>
        </row>
        <row r="430">
          <cell r="A430" t="str">
            <v>S08</v>
          </cell>
          <cell r="B430" t="str">
            <v>CHIHUAHUA</v>
          </cell>
          <cell r="C430" t="str">
            <v>SN</v>
          </cell>
          <cell r="D430" t="str">
            <v>M01006</v>
          </cell>
          <cell r="E430" t="str">
            <v>3</v>
          </cell>
          <cell r="F430">
            <v>1</v>
          </cell>
          <cell r="G430">
            <v>5324</v>
          </cell>
          <cell r="I430">
            <v>1562</v>
          </cell>
          <cell r="J430">
            <v>2709</v>
          </cell>
        </row>
        <row r="431">
          <cell r="A431" t="str">
            <v>S08</v>
          </cell>
          <cell r="B431" t="str">
            <v>CHIHUAHUA</v>
          </cell>
          <cell r="C431" t="str">
            <v>SN</v>
          </cell>
          <cell r="D431" t="str">
            <v>M02003</v>
          </cell>
          <cell r="E431" t="str">
            <v>2</v>
          </cell>
          <cell r="F431">
            <v>1</v>
          </cell>
          <cell r="G431">
            <v>2657</v>
          </cell>
          <cell r="I431">
            <v>1076</v>
          </cell>
          <cell r="J431">
            <v>0</v>
          </cell>
        </row>
        <row r="432">
          <cell r="A432" t="str">
            <v>S08</v>
          </cell>
          <cell r="B432" t="str">
            <v>CHIHUAHUA</v>
          </cell>
          <cell r="C432" t="str">
            <v>SN</v>
          </cell>
          <cell r="D432" t="str">
            <v>M02003</v>
          </cell>
          <cell r="E432" t="str">
            <v>3</v>
          </cell>
          <cell r="F432">
            <v>1</v>
          </cell>
          <cell r="G432">
            <v>3087</v>
          </cell>
          <cell r="I432">
            <v>1230</v>
          </cell>
          <cell r="J432">
            <v>0</v>
          </cell>
        </row>
        <row r="433">
          <cell r="A433" t="str">
            <v>S08</v>
          </cell>
          <cell r="B433" t="str">
            <v>CHIHUAHUA</v>
          </cell>
          <cell r="C433" t="str">
            <v>SN</v>
          </cell>
          <cell r="D433" t="str">
            <v>M02006</v>
          </cell>
          <cell r="E433" t="str">
            <v>2</v>
          </cell>
          <cell r="F433">
            <v>1</v>
          </cell>
          <cell r="G433">
            <v>3146</v>
          </cell>
          <cell r="I433">
            <v>1162</v>
          </cell>
          <cell r="J433">
            <v>0</v>
          </cell>
        </row>
        <row r="434">
          <cell r="A434" t="str">
            <v>S08</v>
          </cell>
          <cell r="B434" t="str">
            <v>CHIHUAHUA</v>
          </cell>
          <cell r="C434" t="str">
            <v>SN</v>
          </cell>
          <cell r="D434" t="str">
            <v>M02006</v>
          </cell>
          <cell r="E434" t="str">
            <v>3</v>
          </cell>
          <cell r="F434">
            <v>1</v>
          </cell>
          <cell r="G434">
            <v>3569</v>
          </cell>
          <cell r="I434">
            <v>1335</v>
          </cell>
          <cell r="J434">
            <v>0</v>
          </cell>
        </row>
        <row r="435">
          <cell r="A435" t="str">
            <v>S08</v>
          </cell>
          <cell r="B435" t="str">
            <v>CHIHUAHUA</v>
          </cell>
          <cell r="C435" t="str">
            <v>SN</v>
          </cell>
          <cell r="D435" t="str">
            <v>M02006</v>
          </cell>
          <cell r="E435" t="str">
            <v>3</v>
          </cell>
          <cell r="F435">
            <v>1</v>
          </cell>
          <cell r="G435">
            <v>3569</v>
          </cell>
          <cell r="I435">
            <v>1335</v>
          </cell>
          <cell r="J435">
            <v>0</v>
          </cell>
        </row>
        <row r="436">
          <cell r="A436" t="str">
            <v>S08</v>
          </cell>
          <cell r="B436" t="str">
            <v>CHIHUAHUA</v>
          </cell>
          <cell r="C436" t="str">
            <v>SN</v>
          </cell>
          <cell r="D436" t="str">
            <v>M02035</v>
          </cell>
          <cell r="E436" t="str">
            <v>2</v>
          </cell>
          <cell r="F436">
            <v>4</v>
          </cell>
          <cell r="G436">
            <v>3138</v>
          </cell>
          <cell r="I436">
            <v>1412</v>
          </cell>
          <cell r="J436">
            <v>556</v>
          </cell>
        </row>
        <row r="437">
          <cell r="A437" t="str">
            <v>S08</v>
          </cell>
          <cell r="B437" t="str">
            <v>CHIHUAHUA</v>
          </cell>
          <cell r="C437" t="str">
            <v>SN</v>
          </cell>
          <cell r="D437" t="str">
            <v>M02035</v>
          </cell>
          <cell r="E437" t="str">
            <v>3</v>
          </cell>
          <cell r="F437">
            <v>2</v>
          </cell>
          <cell r="G437">
            <v>3600</v>
          </cell>
          <cell r="I437">
            <v>1629</v>
          </cell>
          <cell r="J437">
            <v>633</v>
          </cell>
        </row>
        <row r="438">
          <cell r="A438" t="str">
            <v>S08</v>
          </cell>
          <cell r="B438" t="str">
            <v>CHIHUAHUA</v>
          </cell>
          <cell r="C438" t="str">
            <v>SN</v>
          </cell>
          <cell r="D438" t="str">
            <v>M02035</v>
          </cell>
          <cell r="E438" t="str">
            <v>3</v>
          </cell>
          <cell r="F438">
            <v>2</v>
          </cell>
          <cell r="G438">
            <v>3600</v>
          </cell>
          <cell r="I438">
            <v>1629</v>
          </cell>
          <cell r="J438">
            <v>633</v>
          </cell>
        </row>
        <row r="439">
          <cell r="A439" t="str">
            <v>S08</v>
          </cell>
          <cell r="B439" t="str">
            <v>CHIHUAHUA</v>
          </cell>
          <cell r="C439" t="str">
            <v>SN</v>
          </cell>
          <cell r="D439" t="str">
            <v>M02036</v>
          </cell>
          <cell r="E439" t="str">
            <v>2</v>
          </cell>
          <cell r="F439">
            <v>1</v>
          </cell>
          <cell r="G439">
            <v>2628</v>
          </cell>
          <cell r="I439">
            <v>1231</v>
          </cell>
          <cell r="J439">
            <v>498</v>
          </cell>
        </row>
        <row r="440">
          <cell r="A440" t="str">
            <v>S08</v>
          </cell>
          <cell r="B440" t="str">
            <v>CHIHUAHUA</v>
          </cell>
          <cell r="C440" t="str">
            <v>SN</v>
          </cell>
          <cell r="D440" t="str">
            <v>M02036</v>
          </cell>
          <cell r="E440" t="str">
            <v>2</v>
          </cell>
          <cell r="F440">
            <v>1</v>
          </cell>
          <cell r="G440">
            <v>2628</v>
          </cell>
          <cell r="I440">
            <v>1231</v>
          </cell>
          <cell r="J440">
            <v>498</v>
          </cell>
        </row>
        <row r="441">
          <cell r="A441" t="str">
            <v>S08</v>
          </cell>
          <cell r="B441" t="str">
            <v>CHIHUAHUA</v>
          </cell>
          <cell r="C441" t="str">
            <v>SN</v>
          </cell>
          <cell r="D441" t="str">
            <v>M02036</v>
          </cell>
          <cell r="E441" t="str">
            <v>2</v>
          </cell>
          <cell r="F441">
            <v>1</v>
          </cell>
          <cell r="G441">
            <v>2628</v>
          </cell>
          <cell r="I441">
            <v>1231</v>
          </cell>
          <cell r="J441">
            <v>498</v>
          </cell>
        </row>
        <row r="442">
          <cell r="A442" t="str">
            <v>S08</v>
          </cell>
          <cell r="B442" t="str">
            <v>CHIHUAHUA</v>
          </cell>
          <cell r="C442" t="str">
            <v>SN</v>
          </cell>
          <cell r="D442" t="str">
            <v>M02036</v>
          </cell>
          <cell r="E442" t="str">
            <v>2</v>
          </cell>
          <cell r="F442">
            <v>1</v>
          </cell>
          <cell r="G442">
            <v>2628</v>
          </cell>
          <cell r="I442">
            <v>1231</v>
          </cell>
          <cell r="J442">
            <v>498</v>
          </cell>
        </row>
        <row r="443">
          <cell r="A443" t="str">
            <v>S08</v>
          </cell>
          <cell r="B443" t="str">
            <v>CHIHUAHUA</v>
          </cell>
          <cell r="C443" t="str">
            <v>SN</v>
          </cell>
          <cell r="D443" t="str">
            <v>M02036</v>
          </cell>
          <cell r="E443" t="str">
            <v>2</v>
          </cell>
          <cell r="F443">
            <v>1</v>
          </cell>
          <cell r="G443">
            <v>2628</v>
          </cell>
          <cell r="I443">
            <v>1231</v>
          </cell>
          <cell r="J443">
            <v>498</v>
          </cell>
        </row>
        <row r="444">
          <cell r="A444" t="str">
            <v>S08</v>
          </cell>
          <cell r="B444" t="str">
            <v>CHIHUAHUA</v>
          </cell>
          <cell r="C444" t="str">
            <v>SN</v>
          </cell>
          <cell r="D444" t="str">
            <v>M02036</v>
          </cell>
          <cell r="E444" t="str">
            <v>2</v>
          </cell>
          <cell r="F444">
            <v>1</v>
          </cell>
          <cell r="G444">
            <v>2628</v>
          </cell>
          <cell r="I444">
            <v>1231</v>
          </cell>
          <cell r="J444">
            <v>498</v>
          </cell>
        </row>
        <row r="445">
          <cell r="A445" t="str">
            <v>S08</v>
          </cell>
          <cell r="B445" t="str">
            <v>CHIHUAHUA</v>
          </cell>
          <cell r="C445" t="str">
            <v>SN</v>
          </cell>
          <cell r="D445" t="str">
            <v>M02036</v>
          </cell>
          <cell r="E445" t="str">
            <v>2</v>
          </cell>
          <cell r="F445">
            <v>1</v>
          </cell>
          <cell r="G445">
            <v>2628</v>
          </cell>
          <cell r="I445">
            <v>1231</v>
          </cell>
          <cell r="J445">
            <v>498</v>
          </cell>
        </row>
        <row r="446">
          <cell r="A446" t="str">
            <v>S08</v>
          </cell>
          <cell r="B446" t="str">
            <v>CHIHUAHUA</v>
          </cell>
          <cell r="C446" t="str">
            <v>SN</v>
          </cell>
          <cell r="D446" t="str">
            <v>M02036</v>
          </cell>
          <cell r="E446" t="str">
            <v>2</v>
          </cell>
          <cell r="F446">
            <v>7</v>
          </cell>
          <cell r="G446">
            <v>2628</v>
          </cell>
          <cell r="I446">
            <v>1231</v>
          </cell>
          <cell r="J446">
            <v>498</v>
          </cell>
        </row>
        <row r="447">
          <cell r="A447" t="str">
            <v>S08</v>
          </cell>
          <cell r="B447" t="str">
            <v>CHIHUAHUA</v>
          </cell>
          <cell r="C447" t="str">
            <v>SN</v>
          </cell>
          <cell r="D447" t="str">
            <v>M02036</v>
          </cell>
          <cell r="E447" t="str">
            <v>2</v>
          </cell>
          <cell r="F447">
            <v>1</v>
          </cell>
          <cell r="G447">
            <v>2628</v>
          </cell>
          <cell r="I447">
            <v>1231</v>
          </cell>
          <cell r="J447">
            <v>498</v>
          </cell>
        </row>
        <row r="448">
          <cell r="A448" t="str">
            <v>S08</v>
          </cell>
          <cell r="B448" t="str">
            <v>CHIHUAHUA</v>
          </cell>
          <cell r="C448" t="str">
            <v>SN</v>
          </cell>
          <cell r="D448" t="str">
            <v>M02036</v>
          </cell>
          <cell r="E448" t="str">
            <v>2</v>
          </cell>
          <cell r="F448">
            <v>1</v>
          </cell>
          <cell r="G448">
            <v>2628</v>
          </cell>
          <cell r="I448">
            <v>1231</v>
          </cell>
          <cell r="J448">
            <v>498</v>
          </cell>
        </row>
        <row r="449">
          <cell r="A449" t="str">
            <v>S08</v>
          </cell>
          <cell r="B449" t="str">
            <v>CHIHUAHUA</v>
          </cell>
          <cell r="C449" t="str">
            <v>SN</v>
          </cell>
          <cell r="D449" t="str">
            <v>M02036</v>
          </cell>
          <cell r="E449" t="str">
            <v>2</v>
          </cell>
          <cell r="F449">
            <v>1</v>
          </cell>
          <cell r="G449">
            <v>2628</v>
          </cell>
          <cell r="I449">
            <v>1231</v>
          </cell>
          <cell r="J449">
            <v>498</v>
          </cell>
        </row>
        <row r="450">
          <cell r="A450" t="str">
            <v>S08</v>
          </cell>
          <cell r="B450" t="str">
            <v>CHIHUAHUA</v>
          </cell>
          <cell r="C450" t="str">
            <v>SN</v>
          </cell>
          <cell r="D450" t="str">
            <v>M02036</v>
          </cell>
          <cell r="E450" t="str">
            <v>2</v>
          </cell>
          <cell r="F450">
            <v>1</v>
          </cell>
          <cell r="G450">
            <v>2628</v>
          </cell>
          <cell r="I450">
            <v>1231</v>
          </cell>
          <cell r="J450">
            <v>498</v>
          </cell>
        </row>
        <row r="451">
          <cell r="A451" t="str">
            <v>S08</v>
          </cell>
          <cell r="B451" t="str">
            <v>CHIHUAHUA</v>
          </cell>
          <cell r="C451" t="str">
            <v>SN</v>
          </cell>
          <cell r="D451" t="str">
            <v>M02036</v>
          </cell>
          <cell r="E451" t="str">
            <v>3</v>
          </cell>
          <cell r="F451">
            <v>1</v>
          </cell>
          <cell r="G451">
            <v>3095</v>
          </cell>
          <cell r="I451">
            <v>1444</v>
          </cell>
          <cell r="J451">
            <v>586</v>
          </cell>
        </row>
        <row r="452">
          <cell r="A452" t="str">
            <v>S08</v>
          </cell>
          <cell r="B452" t="str">
            <v>CHIHUAHUA</v>
          </cell>
          <cell r="C452" t="str">
            <v>SN</v>
          </cell>
          <cell r="D452" t="str">
            <v>M02036</v>
          </cell>
          <cell r="E452" t="str">
            <v>3</v>
          </cell>
          <cell r="F452">
            <v>1</v>
          </cell>
          <cell r="G452">
            <v>3095</v>
          </cell>
          <cell r="I452">
            <v>1444</v>
          </cell>
          <cell r="J452">
            <v>586</v>
          </cell>
        </row>
        <row r="453">
          <cell r="A453" t="str">
            <v>S08</v>
          </cell>
          <cell r="B453" t="str">
            <v>CHIHUAHUA</v>
          </cell>
          <cell r="C453" t="str">
            <v>SN</v>
          </cell>
          <cell r="D453" t="str">
            <v>M02036</v>
          </cell>
          <cell r="E453" t="str">
            <v>3</v>
          </cell>
          <cell r="F453">
            <v>1</v>
          </cell>
          <cell r="G453">
            <v>3095</v>
          </cell>
          <cell r="I453">
            <v>1444</v>
          </cell>
          <cell r="J453">
            <v>586</v>
          </cell>
        </row>
        <row r="454">
          <cell r="A454" t="str">
            <v>S08</v>
          </cell>
          <cell r="B454" t="str">
            <v>CHIHUAHUA</v>
          </cell>
          <cell r="C454" t="str">
            <v>SN</v>
          </cell>
          <cell r="D454" t="str">
            <v>M02036</v>
          </cell>
          <cell r="E454" t="str">
            <v>3</v>
          </cell>
          <cell r="F454">
            <v>1</v>
          </cell>
          <cell r="G454">
            <v>3095</v>
          </cell>
          <cell r="I454">
            <v>1444</v>
          </cell>
          <cell r="J454">
            <v>586</v>
          </cell>
        </row>
        <row r="455">
          <cell r="A455" t="str">
            <v>S08</v>
          </cell>
          <cell r="B455" t="str">
            <v>CHIHUAHUA</v>
          </cell>
          <cell r="C455" t="str">
            <v>SN</v>
          </cell>
          <cell r="D455" t="str">
            <v>M02036</v>
          </cell>
          <cell r="E455" t="str">
            <v>3</v>
          </cell>
          <cell r="F455">
            <v>1</v>
          </cell>
          <cell r="G455">
            <v>3095</v>
          </cell>
          <cell r="I455">
            <v>1444</v>
          </cell>
          <cell r="J455">
            <v>586</v>
          </cell>
        </row>
        <row r="456">
          <cell r="A456" t="str">
            <v>S08</v>
          </cell>
          <cell r="B456" t="str">
            <v>CHIHUAHUA</v>
          </cell>
          <cell r="C456" t="str">
            <v>SN</v>
          </cell>
          <cell r="D456" t="str">
            <v>M02036</v>
          </cell>
          <cell r="E456" t="str">
            <v>3</v>
          </cell>
          <cell r="F456">
            <v>3</v>
          </cell>
          <cell r="G456">
            <v>3095</v>
          </cell>
          <cell r="I456">
            <v>1444</v>
          </cell>
          <cell r="J456">
            <v>586</v>
          </cell>
        </row>
        <row r="457">
          <cell r="A457" t="str">
            <v>S08</v>
          </cell>
          <cell r="B457" t="str">
            <v>CHIHUAHUA</v>
          </cell>
          <cell r="C457" t="str">
            <v>SN</v>
          </cell>
          <cell r="D457" t="str">
            <v>M02038</v>
          </cell>
          <cell r="E457" t="str">
            <v>2</v>
          </cell>
          <cell r="F457">
            <v>1</v>
          </cell>
          <cell r="G457">
            <v>3288</v>
          </cell>
          <cell r="I457">
            <v>1218</v>
          </cell>
          <cell r="J457">
            <v>0</v>
          </cell>
        </row>
        <row r="458">
          <cell r="A458" t="str">
            <v>S08</v>
          </cell>
          <cell r="B458" t="str">
            <v>CHIHUAHUA</v>
          </cell>
          <cell r="C458" t="str">
            <v>SN</v>
          </cell>
          <cell r="D458" t="str">
            <v>M02038</v>
          </cell>
          <cell r="E458" t="str">
            <v>3</v>
          </cell>
          <cell r="F458">
            <v>1</v>
          </cell>
          <cell r="G458">
            <v>3703</v>
          </cell>
          <cell r="I458">
            <v>1360</v>
          </cell>
          <cell r="J458">
            <v>0</v>
          </cell>
        </row>
        <row r="459">
          <cell r="A459" t="str">
            <v>S10</v>
          </cell>
          <cell r="B459" t="str">
            <v>DURANGO</v>
          </cell>
          <cell r="C459">
            <v>14</v>
          </cell>
          <cell r="D459" t="str">
            <v>S01801</v>
          </cell>
          <cell r="E459" t="str">
            <v>2</v>
          </cell>
          <cell r="F459">
            <v>5</v>
          </cell>
          <cell r="G459">
            <v>1812.65</v>
          </cell>
          <cell r="H459">
            <v>0</v>
          </cell>
        </row>
        <row r="460">
          <cell r="A460" t="str">
            <v>S10</v>
          </cell>
          <cell r="B460" t="str">
            <v>DURANGO</v>
          </cell>
          <cell r="C460">
            <v>19</v>
          </cell>
          <cell r="D460" t="str">
            <v>A01803</v>
          </cell>
          <cell r="E460" t="str">
            <v>2</v>
          </cell>
          <cell r="F460">
            <v>3</v>
          </cell>
          <cell r="G460">
            <v>2120.3000000000002</v>
          </cell>
          <cell r="H460">
            <v>0</v>
          </cell>
        </row>
        <row r="461">
          <cell r="A461" t="str">
            <v>S10</v>
          </cell>
          <cell r="B461" t="str">
            <v>DURANGO</v>
          </cell>
          <cell r="C461" t="str">
            <v>SN</v>
          </cell>
          <cell r="D461" t="str">
            <v>M01004</v>
          </cell>
          <cell r="E461" t="str">
            <v>2</v>
          </cell>
          <cell r="F461">
            <v>5</v>
          </cell>
          <cell r="G461">
            <v>5668</v>
          </cell>
          <cell r="I461">
            <v>1634</v>
          </cell>
          <cell r="J461">
            <v>2833</v>
          </cell>
        </row>
        <row r="462">
          <cell r="A462" t="str">
            <v>S10</v>
          </cell>
          <cell r="B462" t="str">
            <v>DURANGO</v>
          </cell>
          <cell r="C462" t="str">
            <v>SN</v>
          </cell>
          <cell r="D462" t="str">
            <v>M01006</v>
          </cell>
          <cell r="E462" t="str">
            <v>2</v>
          </cell>
          <cell r="F462">
            <v>4</v>
          </cell>
          <cell r="G462">
            <v>4907</v>
          </cell>
          <cell r="I462">
            <v>1432</v>
          </cell>
          <cell r="J462">
            <v>2509</v>
          </cell>
        </row>
        <row r="463">
          <cell r="A463" t="str">
            <v>S10</v>
          </cell>
          <cell r="B463" t="str">
            <v>DURANGO</v>
          </cell>
          <cell r="C463" t="str">
            <v>SN</v>
          </cell>
          <cell r="D463" t="str">
            <v>M01006</v>
          </cell>
          <cell r="E463" t="str">
            <v>2</v>
          </cell>
          <cell r="F463">
            <v>1</v>
          </cell>
          <cell r="G463">
            <v>4907</v>
          </cell>
          <cell r="I463">
            <v>1432</v>
          </cell>
          <cell r="J463">
            <v>2509</v>
          </cell>
        </row>
        <row r="464">
          <cell r="A464" t="str">
            <v>S10</v>
          </cell>
          <cell r="B464" t="str">
            <v>DURANGO</v>
          </cell>
          <cell r="C464" t="str">
            <v>SN</v>
          </cell>
          <cell r="D464" t="str">
            <v>M01006</v>
          </cell>
          <cell r="E464" t="str">
            <v>2</v>
          </cell>
          <cell r="F464">
            <v>1</v>
          </cell>
          <cell r="G464">
            <v>4907</v>
          </cell>
          <cell r="I464">
            <v>1432</v>
          </cell>
          <cell r="J464">
            <v>2509</v>
          </cell>
        </row>
        <row r="465">
          <cell r="A465" t="str">
            <v>S10</v>
          </cell>
          <cell r="B465" t="str">
            <v>DURANGO</v>
          </cell>
          <cell r="C465" t="str">
            <v>SN</v>
          </cell>
          <cell r="D465" t="str">
            <v>M01006</v>
          </cell>
          <cell r="E465" t="str">
            <v>2</v>
          </cell>
          <cell r="F465">
            <v>1</v>
          </cell>
          <cell r="G465">
            <v>4907</v>
          </cell>
          <cell r="I465">
            <v>1432</v>
          </cell>
          <cell r="J465">
            <v>2509</v>
          </cell>
        </row>
        <row r="466">
          <cell r="A466" t="str">
            <v>S10</v>
          </cell>
          <cell r="B466" t="str">
            <v>DURANGO</v>
          </cell>
          <cell r="C466" t="str">
            <v>SN</v>
          </cell>
          <cell r="D466" t="str">
            <v>M02003</v>
          </cell>
          <cell r="E466" t="str">
            <v>2</v>
          </cell>
          <cell r="F466">
            <v>1</v>
          </cell>
          <cell r="G466">
            <v>2657</v>
          </cell>
          <cell r="I466">
            <v>1076</v>
          </cell>
          <cell r="J466">
            <v>0</v>
          </cell>
        </row>
        <row r="467">
          <cell r="A467" t="str">
            <v>S10</v>
          </cell>
          <cell r="B467" t="str">
            <v>DURANGO</v>
          </cell>
          <cell r="C467" t="str">
            <v>SN</v>
          </cell>
          <cell r="D467" t="str">
            <v>M02006</v>
          </cell>
          <cell r="E467" t="str">
            <v>2</v>
          </cell>
          <cell r="F467">
            <v>1</v>
          </cell>
          <cell r="G467">
            <v>3146</v>
          </cell>
          <cell r="I467">
            <v>1162</v>
          </cell>
          <cell r="J467">
            <v>0</v>
          </cell>
        </row>
        <row r="468">
          <cell r="A468" t="str">
            <v>S10</v>
          </cell>
          <cell r="B468" t="str">
            <v>DURANGO</v>
          </cell>
          <cell r="C468" t="str">
            <v>SN</v>
          </cell>
          <cell r="D468" t="str">
            <v>M02031</v>
          </cell>
          <cell r="E468" t="str">
            <v>2</v>
          </cell>
          <cell r="F468">
            <v>1</v>
          </cell>
          <cell r="G468">
            <v>4948</v>
          </cell>
          <cell r="I468">
            <v>1993</v>
          </cell>
          <cell r="J468">
            <v>928</v>
          </cell>
        </row>
        <row r="469">
          <cell r="A469" t="str">
            <v>S10</v>
          </cell>
          <cell r="B469" t="str">
            <v>DURANGO</v>
          </cell>
          <cell r="C469" t="str">
            <v>SN</v>
          </cell>
          <cell r="D469" t="str">
            <v>M02035</v>
          </cell>
          <cell r="E469" t="str">
            <v>2</v>
          </cell>
          <cell r="F469">
            <v>6</v>
          </cell>
          <cell r="G469">
            <v>3138</v>
          </cell>
          <cell r="I469">
            <v>1412</v>
          </cell>
          <cell r="J469">
            <v>556</v>
          </cell>
        </row>
        <row r="470">
          <cell r="A470" t="str">
            <v>S10</v>
          </cell>
          <cell r="B470" t="str">
            <v>DURANGO</v>
          </cell>
          <cell r="C470" t="str">
            <v>SN</v>
          </cell>
          <cell r="D470" t="str">
            <v>M02036</v>
          </cell>
          <cell r="E470" t="str">
            <v>2</v>
          </cell>
          <cell r="F470">
            <v>12</v>
          </cell>
          <cell r="G470">
            <v>2628</v>
          </cell>
          <cell r="I470">
            <v>1231</v>
          </cell>
          <cell r="J470">
            <v>498</v>
          </cell>
        </row>
        <row r="471">
          <cell r="A471" t="str">
            <v>S10</v>
          </cell>
          <cell r="B471" t="str">
            <v>DURANGO</v>
          </cell>
          <cell r="C471" t="str">
            <v>SN</v>
          </cell>
          <cell r="D471" t="str">
            <v>M02036</v>
          </cell>
          <cell r="E471" t="str">
            <v>2</v>
          </cell>
          <cell r="F471">
            <v>1</v>
          </cell>
          <cell r="G471">
            <v>2628</v>
          </cell>
          <cell r="I471">
            <v>1231</v>
          </cell>
          <cell r="J471">
            <v>498</v>
          </cell>
        </row>
        <row r="472">
          <cell r="A472" t="str">
            <v>S10</v>
          </cell>
          <cell r="B472" t="str">
            <v>DURANGO</v>
          </cell>
          <cell r="C472" t="str">
            <v>SN</v>
          </cell>
          <cell r="D472" t="str">
            <v>M02036</v>
          </cell>
          <cell r="E472" t="str">
            <v>2</v>
          </cell>
          <cell r="F472">
            <v>1</v>
          </cell>
          <cell r="G472">
            <v>2628</v>
          </cell>
          <cell r="I472">
            <v>1231</v>
          </cell>
          <cell r="J472">
            <v>498</v>
          </cell>
        </row>
        <row r="473">
          <cell r="A473" t="str">
            <v>S10</v>
          </cell>
          <cell r="B473" t="str">
            <v>DURANGO</v>
          </cell>
          <cell r="C473" t="str">
            <v>SN</v>
          </cell>
          <cell r="D473" t="str">
            <v>M02036</v>
          </cell>
          <cell r="E473" t="str">
            <v>2</v>
          </cell>
          <cell r="F473">
            <v>1</v>
          </cell>
          <cell r="G473">
            <v>2628</v>
          </cell>
          <cell r="I473">
            <v>1231</v>
          </cell>
          <cell r="J473">
            <v>498</v>
          </cell>
        </row>
        <row r="474">
          <cell r="A474" t="str">
            <v>S10</v>
          </cell>
          <cell r="B474" t="str">
            <v>DURANGO</v>
          </cell>
          <cell r="C474" t="str">
            <v>SN</v>
          </cell>
          <cell r="D474" t="str">
            <v>M02038</v>
          </cell>
          <cell r="E474" t="str">
            <v>2</v>
          </cell>
          <cell r="F474">
            <v>1</v>
          </cell>
          <cell r="G474">
            <v>3288</v>
          </cell>
          <cell r="I474">
            <v>1218</v>
          </cell>
          <cell r="J474">
            <v>0</v>
          </cell>
        </row>
        <row r="475">
          <cell r="A475" t="str">
            <v>S10</v>
          </cell>
          <cell r="B475" t="str">
            <v>DURANGO</v>
          </cell>
          <cell r="C475" t="str">
            <v>SN</v>
          </cell>
          <cell r="D475" t="str">
            <v>M02040</v>
          </cell>
          <cell r="E475" t="str">
            <v>2</v>
          </cell>
          <cell r="F475">
            <v>1</v>
          </cell>
          <cell r="G475">
            <v>2919</v>
          </cell>
          <cell r="I475">
            <v>1460</v>
          </cell>
          <cell r="J475">
            <v>0</v>
          </cell>
        </row>
        <row r="476">
          <cell r="A476" t="str">
            <v>S11</v>
          </cell>
          <cell r="B476" t="str">
            <v>GUANAJUATO</v>
          </cell>
          <cell r="C476" t="str">
            <v>SN</v>
          </cell>
          <cell r="D476" t="str">
            <v>M01006</v>
          </cell>
          <cell r="E476" t="str">
            <v>2</v>
          </cell>
          <cell r="F476">
            <v>1</v>
          </cell>
          <cell r="G476">
            <v>4907</v>
          </cell>
          <cell r="I476">
            <v>1432</v>
          </cell>
          <cell r="J476">
            <v>2509</v>
          </cell>
        </row>
        <row r="477">
          <cell r="A477" t="str">
            <v>S11</v>
          </cell>
          <cell r="B477" t="str">
            <v>GUANAJUATO</v>
          </cell>
          <cell r="C477" t="str">
            <v>SN</v>
          </cell>
          <cell r="D477" t="str">
            <v>M01006</v>
          </cell>
          <cell r="E477" t="str">
            <v>2</v>
          </cell>
          <cell r="F477">
            <v>1</v>
          </cell>
          <cell r="G477">
            <v>4907</v>
          </cell>
          <cell r="I477">
            <v>1432</v>
          </cell>
          <cell r="J477">
            <v>2509</v>
          </cell>
        </row>
        <row r="478">
          <cell r="A478" t="str">
            <v>S11</v>
          </cell>
          <cell r="B478" t="str">
            <v>GUANAJUATO</v>
          </cell>
          <cell r="C478" t="str">
            <v>SN</v>
          </cell>
          <cell r="D478" t="str">
            <v>M01006</v>
          </cell>
          <cell r="E478" t="str">
            <v>2</v>
          </cell>
          <cell r="F478">
            <v>1</v>
          </cell>
          <cell r="G478">
            <v>4907</v>
          </cell>
          <cell r="I478">
            <v>1432</v>
          </cell>
          <cell r="J478">
            <v>2509</v>
          </cell>
        </row>
        <row r="479">
          <cell r="A479" t="str">
            <v>S11</v>
          </cell>
          <cell r="B479" t="str">
            <v>GUANAJUATO</v>
          </cell>
          <cell r="C479" t="str">
            <v>SN</v>
          </cell>
          <cell r="D479" t="str">
            <v>M01006</v>
          </cell>
          <cell r="E479" t="str">
            <v>2</v>
          </cell>
          <cell r="F479">
            <v>1</v>
          </cell>
          <cell r="G479">
            <v>4907</v>
          </cell>
          <cell r="I479">
            <v>1432</v>
          </cell>
          <cell r="J479">
            <v>2509</v>
          </cell>
        </row>
        <row r="480">
          <cell r="A480" t="str">
            <v>S11</v>
          </cell>
          <cell r="B480" t="str">
            <v>GUANAJUATO</v>
          </cell>
          <cell r="C480" t="str">
            <v>SN</v>
          </cell>
          <cell r="D480" t="str">
            <v>M01006</v>
          </cell>
          <cell r="E480" t="str">
            <v>2</v>
          </cell>
          <cell r="F480">
            <v>1</v>
          </cell>
          <cell r="G480">
            <v>4907</v>
          </cell>
          <cell r="I480">
            <v>1432</v>
          </cell>
          <cell r="J480">
            <v>2509</v>
          </cell>
        </row>
        <row r="481">
          <cell r="A481" t="str">
            <v>S11</v>
          </cell>
          <cell r="B481" t="str">
            <v>GUANAJUATO</v>
          </cell>
          <cell r="C481" t="str">
            <v>SN</v>
          </cell>
          <cell r="D481" t="str">
            <v>M01006</v>
          </cell>
          <cell r="E481" t="str">
            <v>2</v>
          </cell>
          <cell r="F481">
            <v>1</v>
          </cell>
          <cell r="G481">
            <v>4907</v>
          </cell>
          <cell r="I481">
            <v>1432</v>
          </cell>
          <cell r="J481">
            <v>2509</v>
          </cell>
        </row>
        <row r="482">
          <cell r="A482" t="str">
            <v>S11</v>
          </cell>
          <cell r="B482" t="str">
            <v>GUANAJUATO</v>
          </cell>
          <cell r="C482" t="str">
            <v>SN</v>
          </cell>
          <cell r="D482" t="str">
            <v>M01006</v>
          </cell>
          <cell r="E482" t="str">
            <v>2</v>
          </cell>
          <cell r="F482">
            <v>1</v>
          </cell>
          <cell r="G482">
            <v>4907</v>
          </cell>
          <cell r="I482">
            <v>1432</v>
          </cell>
          <cell r="J482">
            <v>2509</v>
          </cell>
        </row>
        <row r="483">
          <cell r="A483" t="str">
            <v>S11</v>
          </cell>
          <cell r="B483" t="str">
            <v>GUANAJUATO</v>
          </cell>
          <cell r="C483" t="str">
            <v>SN</v>
          </cell>
          <cell r="D483" t="str">
            <v>M01006</v>
          </cell>
          <cell r="E483" t="str">
            <v>2</v>
          </cell>
          <cell r="F483">
            <v>1</v>
          </cell>
          <cell r="G483">
            <v>4907</v>
          </cell>
          <cell r="I483">
            <v>1432</v>
          </cell>
          <cell r="J483">
            <v>2509</v>
          </cell>
        </row>
        <row r="484">
          <cell r="A484" t="str">
            <v>S11</v>
          </cell>
          <cell r="B484" t="str">
            <v>GUANAJUATO</v>
          </cell>
          <cell r="C484" t="str">
            <v>SN</v>
          </cell>
          <cell r="D484" t="str">
            <v>M01006</v>
          </cell>
          <cell r="E484" t="str">
            <v>2</v>
          </cell>
          <cell r="F484">
            <v>1</v>
          </cell>
          <cell r="G484">
            <v>4907</v>
          </cell>
          <cell r="I484">
            <v>1432</v>
          </cell>
          <cell r="J484">
            <v>2509</v>
          </cell>
        </row>
        <row r="485">
          <cell r="A485" t="str">
            <v>S11</v>
          </cell>
          <cell r="B485" t="str">
            <v>GUANAJUATO</v>
          </cell>
          <cell r="C485" t="str">
            <v>SN</v>
          </cell>
          <cell r="D485" t="str">
            <v>M01006</v>
          </cell>
          <cell r="E485" t="str">
            <v>2</v>
          </cell>
          <cell r="F485">
            <v>1</v>
          </cell>
          <cell r="G485">
            <v>4907</v>
          </cell>
          <cell r="I485">
            <v>1432</v>
          </cell>
          <cell r="J485">
            <v>2509</v>
          </cell>
        </row>
        <row r="486">
          <cell r="A486" t="str">
            <v>S11</v>
          </cell>
          <cell r="B486" t="str">
            <v>GUANAJUATO</v>
          </cell>
          <cell r="C486" t="str">
            <v>SN</v>
          </cell>
          <cell r="D486" t="str">
            <v>M01006</v>
          </cell>
          <cell r="E486" t="str">
            <v>2</v>
          </cell>
          <cell r="F486">
            <v>1</v>
          </cell>
          <cell r="G486">
            <v>4907</v>
          </cell>
          <cell r="I486">
            <v>1432</v>
          </cell>
          <cell r="J486">
            <v>2509</v>
          </cell>
        </row>
        <row r="487">
          <cell r="A487" t="str">
            <v>S11</v>
          </cell>
          <cell r="B487" t="str">
            <v>GUANAJUATO</v>
          </cell>
          <cell r="C487" t="str">
            <v>SN</v>
          </cell>
          <cell r="D487" t="str">
            <v>M01006</v>
          </cell>
          <cell r="E487" t="str">
            <v>2</v>
          </cell>
          <cell r="F487">
            <v>1</v>
          </cell>
          <cell r="G487">
            <v>4907</v>
          </cell>
          <cell r="I487">
            <v>1432</v>
          </cell>
          <cell r="J487">
            <v>2509</v>
          </cell>
        </row>
        <row r="488">
          <cell r="A488" t="str">
            <v>S11</v>
          </cell>
          <cell r="B488" t="str">
            <v>GUANAJUATO</v>
          </cell>
          <cell r="C488" t="str">
            <v>SN</v>
          </cell>
          <cell r="D488" t="str">
            <v>M01006</v>
          </cell>
          <cell r="E488" t="str">
            <v>2</v>
          </cell>
          <cell r="F488">
            <v>1</v>
          </cell>
          <cell r="G488">
            <v>4907</v>
          </cell>
          <cell r="I488">
            <v>1432</v>
          </cell>
          <cell r="J488">
            <v>2509</v>
          </cell>
        </row>
        <row r="489">
          <cell r="A489" t="str">
            <v>S11</v>
          </cell>
          <cell r="B489" t="str">
            <v>GUANAJUATO</v>
          </cell>
          <cell r="C489" t="str">
            <v>SN</v>
          </cell>
          <cell r="D489" t="str">
            <v>M01006</v>
          </cell>
          <cell r="E489" t="str">
            <v>2</v>
          </cell>
          <cell r="F489">
            <v>1</v>
          </cell>
          <cell r="G489">
            <v>4907</v>
          </cell>
          <cell r="I489">
            <v>1432</v>
          </cell>
          <cell r="J489">
            <v>2509</v>
          </cell>
        </row>
        <row r="490">
          <cell r="A490" t="str">
            <v>S11</v>
          </cell>
          <cell r="B490" t="str">
            <v>GUANAJUATO</v>
          </cell>
          <cell r="C490" t="str">
            <v>SN</v>
          </cell>
          <cell r="D490" t="str">
            <v>M01006</v>
          </cell>
          <cell r="E490" t="str">
            <v>2</v>
          </cell>
          <cell r="F490">
            <v>1</v>
          </cell>
          <cell r="G490">
            <v>4907</v>
          </cell>
          <cell r="I490">
            <v>1432</v>
          </cell>
          <cell r="J490">
            <v>2509</v>
          </cell>
        </row>
        <row r="491">
          <cell r="A491" t="str">
            <v>S11</v>
          </cell>
          <cell r="B491" t="str">
            <v>GUANAJUATO</v>
          </cell>
          <cell r="C491" t="str">
            <v>SN</v>
          </cell>
          <cell r="D491" t="str">
            <v>M01006</v>
          </cell>
          <cell r="E491" t="str">
            <v>2</v>
          </cell>
          <cell r="F491">
            <v>1</v>
          </cell>
          <cell r="G491">
            <v>4907</v>
          </cell>
          <cell r="I491">
            <v>1432</v>
          </cell>
          <cell r="J491">
            <v>2509</v>
          </cell>
        </row>
        <row r="492">
          <cell r="A492" t="str">
            <v>S11</v>
          </cell>
          <cell r="B492" t="str">
            <v>GUANAJUATO</v>
          </cell>
          <cell r="C492" t="str">
            <v>SN</v>
          </cell>
          <cell r="D492" t="str">
            <v>M01006</v>
          </cell>
          <cell r="E492" t="str">
            <v>2</v>
          </cell>
          <cell r="F492">
            <v>1</v>
          </cell>
          <cell r="G492">
            <v>4907</v>
          </cell>
          <cell r="I492">
            <v>1432</v>
          </cell>
          <cell r="J492">
            <v>2509</v>
          </cell>
        </row>
        <row r="493">
          <cell r="A493" t="str">
            <v>S11</v>
          </cell>
          <cell r="B493" t="str">
            <v>GUANAJUATO</v>
          </cell>
          <cell r="C493" t="str">
            <v>SN</v>
          </cell>
          <cell r="D493" t="str">
            <v>M01006</v>
          </cell>
          <cell r="E493" t="str">
            <v>2</v>
          </cell>
          <cell r="F493">
            <v>1</v>
          </cell>
          <cell r="G493">
            <v>4907</v>
          </cell>
          <cell r="I493">
            <v>1432</v>
          </cell>
          <cell r="J493">
            <v>2509</v>
          </cell>
        </row>
        <row r="494">
          <cell r="A494" t="str">
            <v>S11</v>
          </cell>
          <cell r="B494" t="str">
            <v>GUANAJUATO</v>
          </cell>
          <cell r="C494" t="str">
            <v>SN</v>
          </cell>
          <cell r="D494" t="str">
            <v>M01006</v>
          </cell>
          <cell r="E494" t="str">
            <v>2</v>
          </cell>
          <cell r="F494">
            <v>1</v>
          </cell>
          <cell r="G494">
            <v>4907</v>
          </cell>
          <cell r="I494">
            <v>1432</v>
          </cell>
          <cell r="J494">
            <v>2509</v>
          </cell>
        </row>
        <row r="495">
          <cell r="A495" t="str">
            <v>S11</v>
          </cell>
          <cell r="B495" t="str">
            <v>GUANAJUATO</v>
          </cell>
          <cell r="C495" t="str">
            <v>SN</v>
          </cell>
          <cell r="D495" t="str">
            <v>M01006</v>
          </cell>
          <cell r="E495" t="str">
            <v>2</v>
          </cell>
          <cell r="F495">
            <v>1</v>
          </cell>
          <cell r="G495">
            <v>4907</v>
          </cell>
          <cell r="I495">
            <v>1432</v>
          </cell>
          <cell r="J495">
            <v>2509</v>
          </cell>
        </row>
        <row r="496">
          <cell r="A496" t="str">
            <v>S11</v>
          </cell>
          <cell r="B496" t="str">
            <v>GUANAJUATO</v>
          </cell>
          <cell r="C496" t="str">
            <v>SN</v>
          </cell>
          <cell r="D496" t="str">
            <v>M01006</v>
          </cell>
          <cell r="E496" t="str">
            <v>2</v>
          </cell>
          <cell r="F496">
            <v>1</v>
          </cell>
          <cell r="G496">
            <v>4907</v>
          </cell>
          <cell r="I496">
            <v>1432</v>
          </cell>
          <cell r="J496">
            <v>2509</v>
          </cell>
        </row>
        <row r="497">
          <cell r="A497" t="str">
            <v>S11</v>
          </cell>
          <cell r="B497" t="str">
            <v>GUANAJUATO</v>
          </cell>
          <cell r="C497" t="str">
            <v>SN</v>
          </cell>
          <cell r="D497" t="str">
            <v>M01006</v>
          </cell>
          <cell r="E497" t="str">
            <v>2</v>
          </cell>
          <cell r="F497">
            <v>1</v>
          </cell>
          <cell r="G497">
            <v>4907</v>
          </cell>
          <cell r="I497">
            <v>1432</v>
          </cell>
          <cell r="J497">
            <v>2509</v>
          </cell>
        </row>
        <row r="498">
          <cell r="A498" t="str">
            <v>S11</v>
          </cell>
          <cell r="B498" t="str">
            <v>GUANAJUATO</v>
          </cell>
          <cell r="C498" t="str">
            <v>SN</v>
          </cell>
          <cell r="D498" t="str">
            <v>M01006</v>
          </cell>
          <cell r="E498" t="str">
            <v>2</v>
          </cell>
          <cell r="F498">
            <v>1</v>
          </cell>
          <cell r="G498">
            <v>4907</v>
          </cell>
          <cell r="I498">
            <v>1432</v>
          </cell>
          <cell r="J498">
            <v>2509</v>
          </cell>
        </row>
        <row r="499">
          <cell r="A499" t="str">
            <v>S11</v>
          </cell>
          <cell r="B499" t="str">
            <v>GUANAJUATO</v>
          </cell>
          <cell r="C499" t="str">
            <v>SN</v>
          </cell>
          <cell r="D499" t="str">
            <v>M01006</v>
          </cell>
          <cell r="E499" t="str">
            <v>2</v>
          </cell>
          <cell r="F499">
            <v>1</v>
          </cell>
          <cell r="G499">
            <v>4907</v>
          </cell>
          <cell r="I499">
            <v>1432</v>
          </cell>
          <cell r="J499">
            <v>2509</v>
          </cell>
        </row>
        <row r="500">
          <cell r="A500" t="str">
            <v>S11</v>
          </cell>
          <cell r="B500" t="str">
            <v>GUANAJUATO</v>
          </cell>
          <cell r="C500" t="str">
            <v>SN</v>
          </cell>
          <cell r="D500" t="str">
            <v>M01006</v>
          </cell>
          <cell r="E500" t="str">
            <v>2</v>
          </cell>
          <cell r="F500">
            <v>1</v>
          </cell>
          <cell r="G500">
            <v>4907</v>
          </cell>
          <cell r="I500">
            <v>1432</v>
          </cell>
          <cell r="J500">
            <v>2509</v>
          </cell>
        </row>
        <row r="501">
          <cell r="A501" t="str">
            <v>S11</v>
          </cell>
          <cell r="B501" t="str">
            <v>GUANAJUATO</v>
          </cell>
          <cell r="C501" t="str">
            <v>SN</v>
          </cell>
          <cell r="D501" t="str">
            <v>M01006</v>
          </cell>
          <cell r="E501" t="str">
            <v>2</v>
          </cell>
          <cell r="F501">
            <v>1</v>
          </cell>
          <cell r="G501">
            <v>4907</v>
          </cell>
          <cell r="I501">
            <v>1432</v>
          </cell>
          <cell r="J501">
            <v>2509</v>
          </cell>
        </row>
        <row r="502">
          <cell r="A502" t="str">
            <v>S11</v>
          </cell>
          <cell r="B502" t="str">
            <v>GUANAJUATO</v>
          </cell>
          <cell r="C502" t="str">
            <v>SN</v>
          </cell>
          <cell r="D502" t="str">
            <v>M01006</v>
          </cell>
          <cell r="E502" t="str">
            <v>2</v>
          </cell>
          <cell r="F502">
            <v>1</v>
          </cell>
          <cell r="G502">
            <v>4907</v>
          </cell>
          <cell r="I502">
            <v>1432</v>
          </cell>
          <cell r="J502">
            <v>2509</v>
          </cell>
        </row>
        <row r="503">
          <cell r="A503" t="str">
            <v>S11</v>
          </cell>
          <cell r="B503" t="str">
            <v>GUANAJUATO</v>
          </cell>
          <cell r="C503" t="str">
            <v>SN</v>
          </cell>
          <cell r="D503" t="str">
            <v>M01006</v>
          </cell>
          <cell r="E503" t="str">
            <v>2</v>
          </cell>
          <cell r="F503">
            <v>1</v>
          </cell>
          <cell r="G503">
            <v>4907</v>
          </cell>
          <cell r="I503">
            <v>1432</v>
          </cell>
          <cell r="J503">
            <v>2509</v>
          </cell>
        </row>
        <row r="504">
          <cell r="A504" t="str">
            <v>S11</v>
          </cell>
          <cell r="B504" t="str">
            <v>GUANAJUATO</v>
          </cell>
          <cell r="C504" t="str">
            <v>SN</v>
          </cell>
          <cell r="D504" t="str">
            <v>M01006</v>
          </cell>
          <cell r="E504" t="str">
            <v>2</v>
          </cell>
          <cell r="F504">
            <v>1</v>
          </cell>
          <cell r="G504">
            <v>4907</v>
          </cell>
          <cell r="I504">
            <v>1432</v>
          </cell>
          <cell r="J504">
            <v>2509</v>
          </cell>
        </row>
        <row r="505">
          <cell r="A505" t="str">
            <v>S11</v>
          </cell>
          <cell r="B505" t="str">
            <v>GUANAJUATO</v>
          </cell>
          <cell r="C505" t="str">
            <v>SN</v>
          </cell>
          <cell r="D505" t="str">
            <v>M01006</v>
          </cell>
          <cell r="E505" t="str">
            <v>2</v>
          </cell>
          <cell r="F505">
            <v>1</v>
          </cell>
          <cell r="G505">
            <v>4907</v>
          </cell>
          <cell r="I505">
            <v>1432</v>
          </cell>
          <cell r="J505">
            <v>2509</v>
          </cell>
        </row>
        <row r="506">
          <cell r="A506" t="str">
            <v>S11</v>
          </cell>
          <cell r="B506" t="str">
            <v>GUANAJUATO</v>
          </cell>
          <cell r="C506" t="str">
            <v>SN</v>
          </cell>
          <cell r="D506" t="str">
            <v>M01006</v>
          </cell>
          <cell r="E506" t="str">
            <v>2</v>
          </cell>
          <cell r="F506">
            <v>1</v>
          </cell>
          <cell r="G506">
            <v>4907</v>
          </cell>
          <cell r="I506">
            <v>1432</v>
          </cell>
          <cell r="J506">
            <v>2509</v>
          </cell>
        </row>
        <row r="507">
          <cell r="A507" t="str">
            <v>S11</v>
          </cell>
          <cell r="B507" t="str">
            <v>GUANAJUATO</v>
          </cell>
          <cell r="C507" t="str">
            <v>SN</v>
          </cell>
          <cell r="D507" t="str">
            <v>M01006</v>
          </cell>
          <cell r="E507" t="str">
            <v>2</v>
          </cell>
          <cell r="F507">
            <v>1</v>
          </cell>
          <cell r="G507">
            <v>4907</v>
          </cell>
          <cell r="I507">
            <v>1432</v>
          </cell>
          <cell r="J507">
            <v>2509</v>
          </cell>
        </row>
        <row r="508">
          <cell r="A508" t="str">
            <v>S11</v>
          </cell>
          <cell r="B508" t="str">
            <v>GUANAJUATO</v>
          </cell>
          <cell r="C508" t="str">
            <v>SN</v>
          </cell>
          <cell r="D508" t="str">
            <v>M01006</v>
          </cell>
          <cell r="E508" t="str">
            <v>2</v>
          </cell>
          <cell r="F508">
            <v>1</v>
          </cell>
          <cell r="G508">
            <v>4907</v>
          </cell>
          <cell r="I508">
            <v>1432</v>
          </cell>
          <cell r="J508">
            <v>2509</v>
          </cell>
        </row>
        <row r="509">
          <cell r="A509" t="str">
            <v>S11</v>
          </cell>
          <cell r="B509" t="str">
            <v>GUANAJUATO</v>
          </cell>
          <cell r="C509" t="str">
            <v>SN</v>
          </cell>
          <cell r="D509" t="str">
            <v>M01006</v>
          </cell>
          <cell r="E509" t="str">
            <v>2</v>
          </cell>
          <cell r="F509">
            <v>1</v>
          </cell>
          <cell r="G509">
            <v>4907</v>
          </cell>
          <cell r="I509">
            <v>1432</v>
          </cell>
          <cell r="J509">
            <v>2509</v>
          </cell>
        </row>
        <row r="510">
          <cell r="A510" t="str">
            <v>S11</v>
          </cell>
          <cell r="B510" t="str">
            <v>GUANAJUATO</v>
          </cell>
          <cell r="C510" t="str">
            <v>SN</v>
          </cell>
          <cell r="D510" t="str">
            <v>M01006</v>
          </cell>
          <cell r="E510" t="str">
            <v>2</v>
          </cell>
          <cell r="F510">
            <v>1</v>
          </cell>
          <cell r="G510">
            <v>4907</v>
          </cell>
          <cell r="I510">
            <v>1432</v>
          </cell>
          <cell r="J510">
            <v>2509</v>
          </cell>
        </row>
        <row r="511">
          <cell r="A511" t="str">
            <v>S11</v>
          </cell>
          <cell r="B511" t="str">
            <v>GUANAJUATO</v>
          </cell>
          <cell r="C511" t="str">
            <v>SN</v>
          </cell>
          <cell r="D511" t="str">
            <v>M01006</v>
          </cell>
          <cell r="E511" t="str">
            <v>2</v>
          </cell>
          <cell r="F511">
            <v>1</v>
          </cell>
          <cell r="G511">
            <v>4907</v>
          </cell>
          <cell r="I511">
            <v>1432</v>
          </cell>
          <cell r="J511">
            <v>2509</v>
          </cell>
        </row>
        <row r="512">
          <cell r="A512" t="str">
            <v>S11</v>
          </cell>
          <cell r="B512" t="str">
            <v>GUANAJUATO</v>
          </cell>
          <cell r="C512" t="str">
            <v>SN</v>
          </cell>
          <cell r="D512" t="str">
            <v>M01006</v>
          </cell>
          <cell r="E512" t="str">
            <v>2</v>
          </cell>
          <cell r="F512">
            <v>1</v>
          </cell>
          <cell r="G512">
            <v>4907</v>
          </cell>
          <cell r="I512">
            <v>1432</v>
          </cell>
          <cell r="J512">
            <v>2509</v>
          </cell>
        </row>
        <row r="513">
          <cell r="A513" t="str">
            <v>S11</v>
          </cell>
          <cell r="B513" t="str">
            <v>GUANAJUATO</v>
          </cell>
          <cell r="C513" t="str">
            <v>SN</v>
          </cell>
          <cell r="D513" t="str">
            <v>M01006</v>
          </cell>
          <cell r="E513" t="str">
            <v>2</v>
          </cell>
          <cell r="F513">
            <v>1</v>
          </cell>
          <cell r="G513">
            <v>4907</v>
          </cell>
          <cell r="I513">
            <v>1432</v>
          </cell>
          <cell r="J513">
            <v>2509</v>
          </cell>
        </row>
        <row r="514">
          <cell r="A514" t="str">
            <v>S11</v>
          </cell>
          <cell r="B514" t="str">
            <v>GUANAJUATO</v>
          </cell>
          <cell r="C514" t="str">
            <v>SN</v>
          </cell>
          <cell r="D514" t="str">
            <v>M01006</v>
          </cell>
          <cell r="E514" t="str">
            <v>2</v>
          </cell>
          <cell r="F514">
            <v>1</v>
          </cell>
          <cell r="G514">
            <v>4907</v>
          </cell>
          <cell r="I514">
            <v>1432</v>
          </cell>
          <cell r="J514">
            <v>2509</v>
          </cell>
        </row>
        <row r="515">
          <cell r="A515" t="str">
            <v>S11</v>
          </cell>
          <cell r="B515" t="str">
            <v>GUANAJUATO</v>
          </cell>
          <cell r="C515" t="str">
            <v>SN</v>
          </cell>
          <cell r="D515" t="str">
            <v>M01006</v>
          </cell>
          <cell r="E515" t="str">
            <v>2</v>
          </cell>
          <cell r="F515">
            <v>1</v>
          </cell>
          <cell r="G515">
            <v>4907</v>
          </cell>
          <cell r="I515">
            <v>1432</v>
          </cell>
          <cell r="J515">
            <v>2509</v>
          </cell>
        </row>
        <row r="516">
          <cell r="A516" t="str">
            <v>S11</v>
          </cell>
          <cell r="B516" t="str">
            <v>GUANAJUATO</v>
          </cell>
          <cell r="C516" t="str">
            <v>SN</v>
          </cell>
          <cell r="D516" t="str">
            <v>M01006</v>
          </cell>
          <cell r="E516" t="str">
            <v>2</v>
          </cell>
          <cell r="F516">
            <v>1</v>
          </cell>
          <cell r="G516">
            <v>4907</v>
          </cell>
          <cell r="I516">
            <v>1432</v>
          </cell>
          <cell r="J516">
            <v>2509</v>
          </cell>
        </row>
        <row r="517">
          <cell r="A517" t="str">
            <v>S11</v>
          </cell>
          <cell r="B517" t="str">
            <v>GUANAJUATO</v>
          </cell>
          <cell r="C517" t="str">
            <v>SN</v>
          </cell>
          <cell r="D517" t="str">
            <v>M01006</v>
          </cell>
          <cell r="E517" t="str">
            <v>2</v>
          </cell>
          <cell r="F517">
            <v>1</v>
          </cell>
          <cell r="G517">
            <v>4907</v>
          </cell>
          <cell r="I517">
            <v>1432</v>
          </cell>
          <cell r="J517">
            <v>2509</v>
          </cell>
        </row>
        <row r="518">
          <cell r="A518" t="str">
            <v>S11</v>
          </cell>
          <cell r="B518" t="str">
            <v>GUANAJUATO</v>
          </cell>
          <cell r="C518" t="str">
            <v>SN</v>
          </cell>
          <cell r="D518" t="str">
            <v>M01006</v>
          </cell>
          <cell r="E518" t="str">
            <v>2</v>
          </cell>
          <cell r="F518">
            <v>1</v>
          </cell>
          <cell r="G518">
            <v>4907</v>
          </cell>
          <cell r="I518">
            <v>1432</v>
          </cell>
          <cell r="J518">
            <v>2509</v>
          </cell>
        </row>
        <row r="519">
          <cell r="A519" t="str">
            <v>S11</v>
          </cell>
          <cell r="B519" t="str">
            <v>GUANAJUATO</v>
          </cell>
          <cell r="C519" t="str">
            <v>SN</v>
          </cell>
          <cell r="D519" t="str">
            <v>M01006</v>
          </cell>
          <cell r="E519" t="str">
            <v>2</v>
          </cell>
          <cell r="F519">
            <v>1</v>
          </cell>
          <cell r="G519">
            <v>4907</v>
          </cell>
          <cell r="I519">
            <v>1432</v>
          </cell>
          <cell r="J519">
            <v>2509</v>
          </cell>
        </row>
        <row r="520">
          <cell r="A520" t="str">
            <v>S11</v>
          </cell>
          <cell r="B520" t="str">
            <v>GUANAJUATO</v>
          </cell>
          <cell r="C520" t="str">
            <v>SN</v>
          </cell>
          <cell r="D520" t="str">
            <v>M01006</v>
          </cell>
          <cell r="E520" t="str">
            <v>2</v>
          </cell>
          <cell r="F520">
            <v>1</v>
          </cell>
          <cell r="G520">
            <v>4907</v>
          </cell>
          <cell r="I520">
            <v>1432</v>
          </cell>
          <cell r="J520">
            <v>2509</v>
          </cell>
        </row>
        <row r="521">
          <cell r="A521" t="str">
            <v>S11</v>
          </cell>
          <cell r="B521" t="str">
            <v>GUANAJUATO</v>
          </cell>
          <cell r="C521" t="str">
            <v>SN</v>
          </cell>
          <cell r="D521" t="str">
            <v>M01006</v>
          </cell>
          <cell r="E521" t="str">
            <v>2</v>
          </cell>
          <cell r="F521">
            <v>1</v>
          </cell>
          <cell r="G521">
            <v>4907</v>
          </cell>
          <cell r="I521">
            <v>1432</v>
          </cell>
          <cell r="J521">
            <v>2509</v>
          </cell>
        </row>
        <row r="522">
          <cell r="A522" t="str">
            <v>S11</v>
          </cell>
          <cell r="B522" t="str">
            <v>GUANAJUATO</v>
          </cell>
          <cell r="C522" t="str">
            <v>SN</v>
          </cell>
          <cell r="D522" t="str">
            <v>M01006</v>
          </cell>
          <cell r="E522" t="str">
            <v>2</v>
          </cell>
          <cell r="F522">
            <v>1</v>
          </cell>
          <cell r="G522">
            <v>4907</v>
          </cell>
          <cell r="I522">
            <v>1432</v>
          </cell>
          <cell r="J522">
            <v>2509</v>
          </cell>
        </row>
        <row r="523">
          <cell r="A523" t="str">
            <v>S11</v>
          </cell>
          <cell r="B523" t="str">
            <v>GUANAJUATO</v>
          </cell>
          <cell r="C523" t="str">
            <v>SN</v>
          </cell>
          <cell r="D523" t="str">
            <v>M01006</v>
          </cell>
          <cell r="E523" t="str">
            <v>2</v>
          </cell>
          <cell r="F523">
            <v>1</v>
          </cell>
          <cell r="G523">
            <v>4907</v>
          </cell>
          <cell r="I523">
            <v>1432</v>
          </cell>
          <cell r="J523">
            <v>2509</v>
          </cell>
        </row>
        <row r="524">
          <cell r="A524" t="str">
            <v>S11</v>
          </cell>
          <cell r="B524" t="str">
            <v>GUANAJUATO</v>
          </cell>
          <cell r="C524" t="str">
            <v>SN</v>
          </cell>
          <cell r="D524" t="str">
            <v>M02036</v>
          </cell>
          <cell r="E524" t="str">
            <v>2</v>
          </cell>
          <cell r="F524">
            <v>1</v>
          </cell>
          <cell r="G524">
            <v>2628</v>
          </cell>
          <cell r="I524">
            <v>1231</v>
          </cell>
          <cell r="J524">
            <v>498</v>
          </cell>
        </row>
        <row r="525">
          <cell r="A525" t="str">
            <v>S11</v>
          </cell>
          <cell r="B525" t="str">
            <v>GUANAJUATO</v>
          </cell>
          <cell r="C525" t="str">
            <v>SN</v>
          </cell>
          <cell r="D525" t="str">
            <v>M02036</v>
          </cell>
          <cell r="E525" t="str">
            <v>2</v>
          </cell>
          <cell r="F525">
            <v>1</v>
          </cell>
          <cell r="G525">
            <v>2628</v>
          </cell>
          <cell r="I525">
            <v>1231</v>
          </cell>
          <cell r="J525">
            <v>498</v>
          </cell>
        </row>
        <row r="526">
          <cell r="A526" t="str">
            <v>S11</v>
          </cell>
          <cell r="B526" t="str">
            <v>GUANAJUATO</v>
          </cell>
          <cell r="C526" t="str">
            <v>SN</v>
          </cell>
          <cell r="D526" t="str">
            <v>M02036</v>
          </cell>
          <cell r="E526" t="str">
            <v>2</v>
          </cell>
          <cell r="F526">
            <v>1</v>
          </cell>
          <cell r="G526">
            <v>2628</v>
          </cell>
          <cell r="I526">
            <v>1231</v>
          </cell>
          <cell r="J526">
            <v>498</v>
          </cell>
        </row>
        <row r="527">
          <cell r="A527" t="str">
            <v>S11</v>
          </cell>
          <cell r="B527" t="str">
            <v>GUANAJUATO</v>
          </cell>
          <cell r="C527" t="str">
            <v>SN</v>
          </cell>
          <cell r="D527" t="str">
            <v>M02036</v>
          </cell>
          <cell r="E527" t="str">
            <v>2</v>
          </cell>
          <cell r="F527">
            <v>1</v>
          </cell>
          <cell r="G527">
            <v>2628</v>
          </cell>
          <cell r="I527">
            <v>1231</v>
          </cell>
          <cell r="J527">
            <v>498</v>
          </cell>
        </row>
        <row r="528">
          <cell r="A528" t="str">
            <v>S11</v>
          </cell>
          <cell r="B528" t="str">
            <v>GUANAJUATO</v>
          </cell>
          <cell r="C528" t="str">
            <v>SN</v>
          </cell>
          <cell r="D528" t="str">
            <v>M02036</v>
          </cell>
          <cell r="E528" t="str">
            <v>2</v>
          </cell>
          <cell r="F528">
            <v>1</v>
          </cell>
          <cell r="G528">
            <v>2628</v>
          </cell>
          <cell r="I528">
            <v>1231</v>
          </cell>
          <cell r="J528">
            <v>498</v>
          </cell>
        </row>
        <row r="529">
          <cell r="A529" t="str">
            <v>S11</v>
          </cell>
          <cell r="B529" t="str">
            <v>GUANAJUATO</v>
          </cell>
          <cell r="C529" t="str">
            <v>SN</v>
          </cell>
          <cell r="D529" t="str">
            <v>M02036</v>
          </cell>
          <cell r="E529" t="str">
            <v>2</v>
          </cell>
          <cell r="F529">
            <v>1</v>
          </cell>
          <cell r="G529">
            <v>2628</v>
          </cell>
          <cell r="I529">
            <v>1231</v>
          </cell>
          <cell r="J529">
            <v>498</v>
          </cell>
        </row>
        <row r="530">
          <cell r="A530" t="str">
            <v>S11</v>
          </cell>
          <cell r="B530" t="str">
            <v>GUANAJUATO</v>
          </cell>
          <cell r="C530" t="str">
            <v>SN</v>
          </cell>
          <cell r="D530" t="str">
            <v>M02036</v>
          </cell>
          <cell r="E530" t="str">
            <v>2</v>
          </cell>
          <cell r="F530">
            <v>1</v>
          </cell>
          <cell r="G530">
            <v>2628</v>
          </cell>
          <cell r="I530">
            <v>1231</v>
          </cell>
          <cell r="J530">
            <v>498</v>
          </cell>
        </row>
        <row r="531">
          <cell r="A531" t="str">
            <v>S11</v>
          </cell>
          <cell r="B531" t="str">
            <v>GUANAJUATO</v>
          </cell>
          <cell r="C531" t="str">
            <v>SN</v>
          </cell>
          <cell r="D531" t="str">
            <v>M02036</v>
          </cell>
          <cell r="E531" t="str">
            <v>2</v>
          </cell>
          <cell r="F531">
            <v>1</v>
          </cell>
          <cell r="G531">
            <v>2628</v>
          </cell>
          <cell r="I531">
            <v>1231</v>
          </cell>
          <cell r="J531">
            <v>498</v>
          </cell>
        </row>
        <row r="532">
          <cell r="A532" t="str">
            <v>S11</v>
          </cell>
          <cell r="B532" t="str">
            <v>GUANAJUATO</v>
          </cell>
          <cell r="C532" t="str">
            <v>SN</v>
          </cell>
          <cell r="D532" t="str">
            <v>M02036</v>
          </cell>
          <cell r="E532" t="str">
            <v>2</v>
          </cell>
          <cell r="F532">
            <v>1</v>
          </cell>
          <cell r="G532">
            <v>2628</v>
          </cell>
          <cell r="I532">
            <v>1231</v>
          </cell>
          <cell r="J532">
            <v>498</v>
          </cell>
        </row>
        <row r="533">
          <cell r="A533" t="str">
            <v>S11</v>
          </cell>
          <cell r="B533" t="str">
            <v>GUANAJUATO</v>
          </cell>
          <cell r="C533" t="str">
            <v>SN</v>
          </cell>
          <cell r="D533" t="str">
            <v>M02036</v>
          </cell>
          <cell r="E533" t="str">
            <v>2</v>
          </cell>
          <cell r="F533">
            <v>1</v>
          </cell>
          <cell r="G533">
            <v>2628</v>
          </cell>
          <cell r="I533">
            <v>1231</v>
          </cell>
          <cell r="J533">
            <v>498</v>
          </cell>
        </row>
        <row r="534">
          <cell r="A534" t="str">
            <v>S11</v>
          </cell>
          <cell r="B534" t="str">
            <v>GUANAJUATO</v>
          </cell>
          <cell r="C534" t="str">
            <v>SN</v>
          </cell>
          <cell r="D534" t="str">
            <v>M02036</v>
          </cell>
          <cell r="E534" t="str">
            <v>2</v>
          </cell>
          <cell r="F534">
            <v>1</v>
          </cell>
          <cell r="G534">
            <v>2628</v>
          </cell>
          <cell r="I534">
            <v>1231</v>
          </cell>
          <cell r="J534">
            <v>498</v>
          </cell>
        </row>
        <row r="535">
          <cell r="A535" t="str">
            <v>S11</v>
          </cell>
          <cell r="B535" t="str">
            <v>GUANAJUATO</v>
          </cell>
          <cell r="C535" t="str">
            <v>SN</v>
          </cell>
          <cell r="D535" t="str">
            <v>M02036</v>
          </cell>
          <cell r="E535" t="str">
            <v>2</v>
          </cell>
          <cell r="F535">
            <v>1</v>
          </cell>
          <cell r="G535">
            <v>2628</v>
          </cell>
          <cell r="I535">
            <v>1231</v>
          </cell>
          <cell r="J535">
            <v>498</v>
          </cell>
        </row>
        <row r="536">
          <cell r="A536" t="str">
            <v>S11</v>
          </cell>
          <cell r="B536" t="str">
            <v>GUANAJUATO</v>
          </cell>
          <cell r="C536" t="str">
            <v>SN</v>
          </cell>
          <cell r="D536" t="str">
            <v>M02036</v>
          </cell>
          <cell r="E536" t="str">
            <v>2</v>
          </cell>
          <cell r="F536">
            <v>1</v>
          </cell>
          <cell r="G536">
            <v>2628</v>
          </cell>
          <cell r="I536">
            <v>1231</v>
          </cell>
          <cell r="J536">
            <v>498</v>
          </cell>
        </row>
        <row r="537">
          <cell r="A537" t="str">
            <v>S11</v>
          </cell>
          <cell r="B537" t="str">
            <v>GUANAJUATO</v>
          </cell>
          <cell r="C537" t="str">
            <v>SN</v>
          </cell>
          <cell r="D537" t="str">
            <v>M02036</v>
          </cell>
          <cell r="E537" t="str">
            <v>2</v>
          </cell>
          <cell r="F537">
            <v>1</v>
          </cell>
          <cell r="G537">
            <v>2628</v>
          </cell>
          <cell r="I537">
            <v>1231</v>
          </cell>
          <cell r="J537">
            <v>498</v>
          </cell>
        </row>
        <row r="538">
          <cell r="A538" t="str">
            <v>S11</v>
          </cell>
          <cell r="B538" t="str">
            <v>GUANAJUATO</v>
          </cell>
          <cell r="C538" t="str">
            <v>SN</v>
          </cell>
          <cell r="D538" t="str">
            <v>M02036</v>
          </cell>
          <cell r="E538" t="str">
            <v>2</v>
          </cell>
          <cell r="F538">
            <v>1</v>
          </cell>
          <cell r="G538">
            <v>2628</v>
          </cell>
          <cell r="I538">
            <v>1231</v>
          </cell>
          <cell r="J538">
            <v>498</v>
          </cell>
        </row>
        <row r="539">
          <cell r="A539" t="str">
            <v>S11</v>
          </cell>
          <cell r="B539" t="str">
            <v>GUANAJUATO</v>
          </cell>
          <cell r="C539" t="str">
            <v>SN</v>
          </cell>
          <cell r="D539" t="str">
            <v>M02036</v>
          </cell>
          <cell r="E539" t="str">
            <v>2</v>
          </cell>
          <cell r="F539">
            <v>1</v>
          </cell>
          <cell r="G539">
            <v>2628</v>
          </cell>
          <cell r="I539">
            <v>1231</v>
          </cell>
          <cell r="J539">
            <v>498</v>
          </cell>
        </row>
        <row r="540">
          <cell r="A540" t="str">
            <v>S11</v>
          </cell>
          <cell r="B540" t="str">
            <v>GUANAJUATO</v>
          </cell>
          <cell r="C540" t="str">
            <v>SN</v>
          </cell>
          <cell r="D540" t="str">
            <v>M02036</v>
          </cell>
          <cell r="E540" t="str">
            <v>2</v>
          </cell>
          <cell r="F540">
            <v>1</v>
          </cell>
          <cell r="G540">
            <v>2628</v>
          </cell>
          <cell r="I540">
            <v>1231</v>
          </cell>
          <cell r="J540">
            <v>498</v>
          </cell>
        </row>
        <row r="541">
          <cell r="A541" t="str">
            <v>S11</v>
          </cell>
          <cell r="B541" t="str">
            <v>GUANAJUATO</v>
          </cell>
          <cell r="C541" t="str">
            <v>SN</v>
          </cell>
          <cell r="D541" t="str">
            <v>M02036</v>
          </cell>
          <cell r="E541" t="str">
            <v>2</v>
          </cell>
          <cell r="F541">
            <v>1</v>
          </cell>
          <cell r="G541">
            <v>2628</v>
          </cell>
          <cell r="I541">
            <v>1231</v>
          </cell>
          <cell r="J541">
            <v>498</v>
          </cell>
        </row>
        <row r="542">
          <cell r="A542" t="str">
            <v>S11</v>
          </cell>
          <cell r="B542" t="str">
            <v>GUANAJUATO</v>
          </cell>
          <cell r="C542" t="str">
            <v>SN</v>
          </cell>
          <cell r="D542" t="str">
            <v>M02036</v>
          </cell>
          <cell r="E542" t="str">
            <v>2</v>
          </cell>
          <cell r="F542">
            <v>1</v>
          </cell>
          <cell r="G542">
            <v>2628</v>
          </cell>
          <cell r="I542">
            <v>1231</v>
          </cell>
          <cell r="J542">
            <v>498</v>
          </cell>
        </row>
        <row r="543">
          <cell r="A543" t="str">
            <v>S11</v>
          </cell>
          <cell r="B543" t="str">
            <v>GUANAJUATO</v>
          </cell>
          <cell r="C543" t="str">
            <v>SN</v>
          </cell>
          <cell r="D543" t="str">
            <v>M02036</v>
          </cell>
          <cell r="E543" t="str">
            <v>2</v>
          </cell>
          <cell r="F543">
            <v>1</v>
          </cell>
          <cell r="G543">
            <v>2628</v>
          </cell>
          <cell r="I543">
            <v>1231</v>
          </cell>
          <cell r="J543">
            <v>498</v>
          </cell>
        </row>
        <row r="544">
          <cell r="A544" t="str">
            <v>S11</v>
          </cell>
          <cell r="B544" t="str">
            <v>GUANAJUATO</v>
          </cell>
          <cell r="C544" t="str">
            <v>SN</v>
          </cell>
          <cell r="D544" t="str">
            <v>M02036</v>
          </cell>
          <cell r="E544" t="str">
            <v>2</v>
          </cell>
          <cell r="F544">
            <v>1</v>
          </cell>
          <cell r="G544">
            <v>2628</v>
          </cell>
          <cell r="I544">
            <v>1231</v>
          </cell>
          <cell r="J544">
            <v>498</v>
          </cell>
        </row>
        <row r="545">
          <cell r="A545" t="str">
            <v>S11</v>
          </cell>
          <cell r="B545" t="str">
            <v>GUANAJUATO</v>
          </cell>
          <cell r="C545" t="str">
            <v>SN</v>
          </cell>
          <cell r="D545" t="str">
            <v>M02036</v>
          </cell>
          <cell r="E545" t="str">
            <v>2</v>
          </cell>
          <cell r="F545">
            <v>1</v>
          </cell>
          <cell r="G545">
            <v>2628</v>
          </cell>
          <cell r="I545">
            <v>1231</v>
          </cell>
          <cell r="J545">
            <v>498</v>
          </cell>
        </row>
        <row r="546">
          <cell r="A546" t="str">
            <v>S11</v>
          </cell>
          <cell r="B546" t="str">
            <v>GUANAJUATO</v>
          </cell>
          <cell r="C546" t="str">
            <v>SN</v>
          </cell>
          <cell r="D546" t="str">
            <v>M02036</v>
          </cell>
          <cell r="E546" t="str">
            <v>2</v>
          </cell>
          <cell r="F546">
            <v>1</v>
          </cell>
          <cell r="G546">
            <v>2628</v>
          </cell>
          <cell r="I546">
            <v>1231</v>
          </cell>
          <cell r="J546">
            <v>498</v>
          </cell>
        </row>
        <row r="547">
          <cell r="A547" t="str">
            <v>S11</v>
          </cell>
          <cell r="B547" t="str">
            <v>GUANAJUATO</v>
          </cell>
          <cell r="C547" t="str">
            <v>SN</v>
          </cell>
          <cell r="D547" t="str">
            <v>M02036</v>
          </cell>
          <cell r="E547" t="str">
            <v>2</v>
          </cell>
          <cell r="F547">
            <v>1</v>
          </cell>
          <cell r="G547">
            <v>2628</v>
          </cell>
          <cell r="I547">
            <v>1231</v>
          </cell>
          <cell r="J547">
            <v>498</v>
          </cell>
        </row>
        <row r="548">
          <cell r="A548" t="str">
            <v>S11</v>
          </cell>
          <cell r="B548" t="str">
            <v>GUANAJUATO</v>
          </cell>
          <cell r="C548" t="str">
            <v>SN</v>
          </cell>
          <cell r="D548" t="str">
            <v>M02036</v>
          </cell>
          <cell r="E548" t="str">
            <v>2</v>
          </cell>
          <cell r="F548">
            <v>1</v>
          </cell>
          <cell r="G548">
            <v>2628</v>
          </cell>
          <cell r="I548">
            <v>1231</v>
          </cell>
          <cell r="J548">
            <v>498</v>
          </cell>
        </row>
        <row r="549">
          <cell r="A549" t="str">
            <v>S11</v>
          </cell>
          <cell r="B549" t="str">
            <v>GUANAJUATO</v>
          </cell>
          <cell r="C549" t="str">
            <v>SN</v>
          </cell>
          <cell r="D549" t="str">
            <v>M02036</v>
          </cell>
          <cell r="E549" t="str">
            <v>2</v>
          </cell>
          <cell r="F549">
            <v>1</v>
          </cell>
          <cell r="G549">
            <v>2628</v>
          </cell>
          <cell r="I549">
            <v>1231</v>
          </cell>
          <cell r="J549">
            <v>498</v>
          </cell>
        </row>
        <row r="550">
          <cell r="A550" t="str">
            <v>S11</v>
          </cell>
          <cell r="B550" t="str">
            <v>GUANAJUATO</v>
          </cell>
          <cell r="C550" t="str">
            <v>SN</v>
          </cell>
          <cell r="D550" t="str">
            <v>M02036</v>
          </cell>
          <cell r="E550" t="str">
            <v>2</v>
          </cell>
          <cell r="F550">
            <v>1</v>
          </cell>
          <cell r="G550">
            <v>2628</v>
          </cell>
          <cell r="I550">
            <v>1231</v>
          </cell>
          <cell r="J550">
            <v>498</v>
          </cell>
        </row>
        <row r="551">
          <cell r="A551" t="str">
            <v>S11</v>
          </cell>
          <cell r="B551" t="str">
            <v>GUANAJUATO</v>
          </cell>
          <cell r="C551" t="str">
            <v>SN</v>
          </cell>
          <cell r="D551" t="str">
            <v>M02036</v>
          </cell>
          <cell r="E551" t="str">
            <v>2</v>
          </cell>
          <cell r="F551">
            <v>1</v>
          </cell>
          <cell r="G551">
            <v>2628</v>
          </cell>
          <cell r="I551">
            <v>1231</v>
          </cell>
          <cell r="J551">
            <v>498</v>
          </cell>
        </row>
        <row r="552">
          <cell r="A552" t="str">
            <v>S11</v>
          </cell>
          <cell r="B552" t="str">
            <v>GUANAJUATO</v>
          </cell>
          <cell r="C552" t="str">
            <v>SN</v>
          </cell>
          <cell r="D552" t="str">
            <v>M02036</v>
          </cell>
          <cell r="E552" t="str">
            <v>2</v>
          </cell>
          <cell r="F552">
            <v>1</v>
          </cell>
          <cell r="G552">
            <v>2628</v>
          </cell>
          <cell r="I552">
            <v>1231</v>
          </cell>
          <cell r="J552">
            <v>498</v>
          </cell>
        </row>
        <row r="553">
          <cell r="A553" t="str">
            <v>S11</v>
          </cell>
          <cell r="B553" t="str">
            <v>GUANAJUATO</v>
          </cell>
          <cell r="C553" t="str">
            <v>SN</v>
          </cell>
          <cell r="D553" t="str">
            <v>M02036</v>
          </cell>
          <cell r="E553" t="str">
            <v>2</v>
          </cell>
          <cell r="F553">
            <v>1</v>
          </cell>
          <cell r="G553">
            <v>2628</v>
          </cell>
          <cell r="I553">
            <v>1231</v>
          </cell>
          <cell r="J553">
            <v>498</v>
          </cell>
        </row>
        <row r="554">
          <cell r="A554" t="str">
            <v>S11</v>
          </cell>
          <cell r="B554" t="str">
            <v>GUANAJUATO</v>
          </cell>
          <cell r="C554" t="str">
            <v>SN</v>
          </cell>
          <cell r="D554" t="str">
            <v>M02036</v>
          </cell>
          <cell r="E554" t="str">
            <v>2</v>
          </cell>
          <cell r="F554">
            <v>1</v>
          </cell>
          <cell r="G554">
            <v>2628</v>
          </cell>
          <cell r="I554">
            <v>1231</v>
          </cell>
          <cell r="J554">
            <v>498</v>
          </cell>
        </row>
        <row r="555">
          <cell r="A555" t="str">
            <v>S11</v>
          </cell>
          <cell r="B555" t="str">
            <v>GUANAJUATO</v>
          </cell>
          <cell r="C555" t="str">
            <v>SN</v>
          </cell>
          <cell r="D555" t="str">
            <v>M02036</v>
          </cell>
          <cell r="E555" t="str">
            <v>2</v>
          </cell>
          <cell r="F555">
            <v>1</v>
          </cell>
          <cell r="G555">
            <v>2628</v>
          </cell>
          <cell r="I555">
            <v>1231</v>
          </cell>
          <cell r="J555">
            <v>498</v>
          </cell>
        </row>
        <row r="556">
          <cell r="A556" t="str">
            <v>S11</v>
          </cell>
          <cell r="B556" t="str">
            <v>GUANAJUATO</v>
          </cell>
          <cell r="C556" t="str">
            <v>SN</v>
          </cell>
          <cell r="D556" t="str">
            <v>M02036</v>
          </cell>
          <cell r="E556" t="str">
            <v>2</v>
          </cell>
          <cell r="F556">
            <v>1</v>
          </cell>
          <cell r="G556">
            <v>2628</v>
          </cell>
          <cell r="I556">
            <v>1231</v>
          </cell>
          <cell r="J556">
            <v>498</v>
          </cell>
        </row>
        <row r="557">
          <cell r="A557" t="str">
            <v>S11</v>
          </cell>
          <cell r="B557" t="str">
            <v>GUANAJUATO</v>
          </cell>
          <cell r="C557" t="str">
            <v>SN</v>
          </cell>
          <cell r="D557" t="str">
            <v>M02036</v>
          </cell>
          <cell r="E557" t="str">
            <v>2</v>
          </cell>
          <cell r="F557">
            <v>1</v>
          </cell>
          <cell r="G557">
            <v>2628</v>
          </cell>
          <cell r="I557">
            <v>1231</v>
          </cell>
          <cell r="J557">
            <v>498</v>
          </cell>
        </row>
        <row r="558">
          <cell r="A558" t="str">
            <v>S11</v>
          </cell>
          <cell r="B558" t="str">
            <v>GUANAJUATO</v>
          </cell>
          <cell r="C558" t="str">
            <v>SN</v>
          </cell>
          <cell r="D558" t="str">
            <v>M02036</v>
          </cell>
          <cell r="E558" t="str">
            <v>2</v>
          </cell>
          <cell r="F558">
            <v>1</v>
          </cell>
          <cell r="G558">
            <v>2628</v>
          </cell>
          <cell r="I558">
            <v>1231</v>
          </cell>
          <cell r="J558">
            <v>498</v>
          </cell>
        </row>
        <row r="559">
          <cell r="A559" t="str">
            <v>S11</v>
          </cell>
          <cell r="B559" t="str">
            <v>GUANAJUATO</v>
          </cell>
          <cell r="C559" t="str">
            <v>SN</v>
          </cell>
          <cell r="D559" t="str">
            <v>M02036</v>
          </cell>
          <cell r="E559" t="str">
            <v>2</v>
          </cell>
          <cell r="F559">
            <v>1</v>
          </cell>
          <cell r="G559">
            <v>2628</v>
          </cell>
          <cell r="I559">
            <v>1231</v>
          </cell>
          <cell r="J559">
            <v>498</v>
          </cell>
        </row>
        <row r="560">
          <cell r="A560" t="str">
            <v>S11</v>
          </cell>
          <cell r="B560" t="str">
            <v>GUANAJUATO</v>
          </cell>
          <cell r="C560" t="str">
            <v>SN</v>
          </cell>
          <cell r="D560" t="str">
            <v>M02036</v>
          </cell>
          <cell r="E560" t="str">
            <v>2</v>
          </cell>
          <cell r="F560">
            <v>1</v>
          </cell>
          <cell r="G560">
            <v>2628</v>
          </cell>
          <cell r="I560">
            <v>1231</v>
          </cell>
          <cell r="J560">
            <v>498</v>
          </cell>
        </row>
        <row r="561">
          <cell r="A561" t="str">
            <v>S11</v>
          </cell>
          <cell r="B561" t="str">
            <v>GUANAJUATO</v>
          </cell>
          <cell r="C561" t="str">
            <v>SN</v>
          </cell>
          <cell r="D561" t="str">
            <v>M02036</v>
          </cell>
          <cell r="E561" t="str">
            <v>2</v>
          </cell>
          <cell r="F561">
            <v>1</v>
          </cell>
          <cell r="G561">
            <v>2628</v>
          </cell>
          <cell r="I561">
            <v>1231</v>
          </cell>
          <cell r="J561">
            <v>498</v>
          </cell>
        </row>
        <row r="562">
          <cell r="A562" t="str">
            <v>S11</v>
          </cell>
          <cell r="B562" t="str">
            <v>GUANAJUATO</v>
          </cell>
          <cell r="C562" t="str">
            <v>SN</v>
          </cell>
          <cell r="D562" t="str">
            <v>M02036</v>
          </cell>
          <cell r="E562" t="str">
            <v>2</v>
          </cell>
          <cell r="F562">
            <v>1</v>
          </cell>
          <cell r="G562">
            <v>2628</v>
          </cell>
          <cell r="I562">
            <v>1231</v>
          </cell>
          <cell r="J562">
            <v>498</v>
          </cell>
        </row>
        <row r="563">
          <cell r="A563" t="str">
            <v>S11</v>
          </cell>
          <cell r="B563" t="str">
            <v>GUANAJUATO</v>
          </cell>
          <cell r="C563" t="str">
            <v>SN</v>
          </cell>
          <cell r="D563" t="str">
            <v>M02036</v>
          </cell>
          <cell r="E563" t="str">
            <v>2</v>
          </cell>
          <cell r="F563">
            <v>1</v>
          </cell>
          <cell r="G563">
            <v>2628</v>
          </cell>
          <cell r="I563">
            <v>1231</v>
          </cell>
          <cell r="J563">
            <v>498</v>
          </cell>
        </row>
        <row r="564">
          <cell r="A564" t="str">
            <v>S11</v>
          </cell>
          <cell r="B564" t="str">
            <v>GUANAJUATO</v>
          </cell>
          <cell r="C564" t="str">
            <v>SN</v>
          </cell>
          <cell r="D564" t="str">
            <v>M02036</v>
          </cell>
          <cell r="E564" t="str">
            <v>2</v>
          </cell>
          <cell r="F564">
            <v>1</v>
          </cell>
          <cell r="G564">
            <v>2628</v>
          </cell>
          <cell r="I564">
            <v>1231</v>
          </cell>
          <cell r="J564">
            <v>498</v>
          </cell>
        </row>
        <row r="565">
          <cell r="A565" t="str">
            <v>S11</v>
          </cell>
          <cell r="B565" t="str">
            <v>GUANAJUATO</v>
          </cell>
          <cell r="C565" t="str">
            <v>SN</v>
          </cell>
          <cell r="D565" t="str">
            <v>M02036</v>
          </cell>
          <cell r="E565" t="str">
            <v>2</v>
          </cell>
          <cell r="F565">
            <v>1</v>
          </cell>
          <cell r="G565">
            <v>2628</v>
          </cell>
          <cell r="I565">
            <v>1231</v>
          </cell>
          <cell r="J565">
            <v>498</v>
          </cell>
        </row>
        <row r="566">
          <cell r="A566" t="str">
            <v>S11</v>
          </cell>
          <cell r="B566" t="str">
            <v>GUANAJUATO</v>
          </cell>
          <cell r="C566" t="str">
            <v>SN</v>
          </cell>
          <cell r="D566" t="str">
            <v>M02036</v>
          </cell>
          <cell r="E566" t="str">
            <v>2</v>
          </cell>
          <cell r="F566">
            <v>1</v>
          </cell>
          <cell r="G566">
            <v>2628</v>
          </cell>
          <cell r="I566">
            <v>1231</v>
          </cell>
          <cell r="J566">
            <v>498</v>
          </cell>
        </row>
        <row r="567">
          <cell r="A567" t="str">
            <v>S11</v>
          </cell>
          <cell r="B567" t="str">
            <v>GUANAJUATO</v>
          </cell>
          <cell r="C567" t="str">
            <v>SN</v>
          </cell>
          <cell r="D567" t="str">
            <v>M02036</v>
          </cell>
          <cell r="E567" t="str">
            <v>2</v>
          </cell>
          <cell r="F567">
            <v>1</v>
          </cell>
          <cell r="G567">
            <v>2628</v>
          </cell>
          <cell r="I567">
            <v>1231</v>
          </cell>
          <cell r="J567">
            <v>498</v>
          </cell>
        </row>
        <row r="568">
          <cell r="A568" t="str">
            <v>S11</v>
          </cell>
          <cell r="B568" t="str">
            <v>GUANAJUATO</v>
          </cell>
          <cell r="C568" t="str">
            <v>SN</v>
          </cell>
          <cell r="D568" t="str">
            <v>M02036</v>
          </cell>
          <cell r="E568" t="str">
            <v>2</v>
          </cell>
          <cell r="F568">
            <v>1</v>
          </cell>
          <cell r="G568">
            <v>2628</v>
          </cell>
          <cell r="I568">
            <v>1231</v>
          </cell>
          <cell r="J568">
            <v>498</v>
          </cell>
        </row>
        <row r="569">
          <cell r="A569" t="str">
            <v>S11</v>
          </cell>
          <cell r="B569" t="str">
            <v>GUANAJUATO</v>
          </cell>
          <cell r="C569" t="str">
            <v>SN</v>
          </cell>
          <cell r="D569" t="str">
            <v>M02036</v>
          </cell>
          <cell r="E569" t="str">
            <v>2</v>
          </cell>
          <cell r="F569">
            <v>1</v>
          </cell>
          <cell r="G569">
            <v>2628</v>
          </cell>
          <cell r="I569">
            <v>1231</v>
          </cell>
          <cell r="J569">
            <v>498</v>
          </cell>
        </row>
        <row r="570">
          <cell r="A570" t="str">
            <v>S11</v>
          </cell>
          <cell r="B570" t="str">
            <v>GUANAJUATO</v>
          </cell>
          <cell r="C570" t="str">
            <v>SN</v>
          </cell>
          <cell r="D570" t="str">
            <v>M02036</v>
          </cell>
          <cell r="E570" t="str">
            <v>2</v>
          </cell>
          <cell r="F570">
            <v>1</v>
          </cell>
          <cell r="G570">
            <v>2628</v>
          </cell>
          <cell r="I570">
            <v>1231</v>
          </cell>
          <cell r="J570">
            <v>498</v>
          </cell>
        </row>
        <row r="571">
          <cell r="A571" t="str">
            <v>S11</v>
          </cell>
          <cell r="B571" t="str">
            <v>GUANAJUATO</v>
          </cell>
          <cell r="C571" t="str">
            <v>SN</v>
          </cell>
          <cell r="D571" t="str">
            <v>M02036</v>
          </cell>
          <cell r="E571" t="str">
            <v>2</v>
          </cell>
          <cell r="F571">
            <v>1</v>
          </cell>
          <cell r="G571">
            <v>2628</v>
          </cell>
          <cell r="I571">
            <v>1231</v>
          </cell>
          <cell r="J571">
            <v>498</v>
          </cell>
        </row>
        <row r="572">
          <cell r="A572" t="str">
            <v>S12</v>
          </cell>
          <cell r="B572" t="str">
            <v>GUERRERO</v>
          </cell>
          <cell r="C572">
            <v>21</v>
          </cell>
          <cell r="D572" t="str">
            <v>A01808</v>
          </cell>
          <cell r="E572" t="str">
            <v>2</v>
          </cell>
          <cell r="F572">
            <v>1</v>
          </cell>
          <cell r="G572">
            <v>2238.1999999999998</v>
          </cell>
          <cell r="H572">
            <v>0</v>
          </cell>
        </row>
        <row r="573">
          <cell r="A573" t="str">
            <v>S12</v>
          </cell>
          <cell r="B573" t="str">
            <v>GUERRERO</v>
          </cell>
          <cell r="C573" t="str">
            <v>SN</v>
          </cell>
          <cell r="D573" t="str">
            <v>CF41031</v>
          </cell>
          <cell r="E573" t="str">
            <v>2</v>
          </cell>
          <cell r="F573">
            <v>1</v>
          </cell>
          <cell r="G573">
            <v>5204</v>
          </cell>
          <cell r="I573">
            <v>2607</v>
          </cell>
          <cell r="J573">
            <v>0</v>
          </cell>
        </row>
        <row r="574">
          <cell r="A574" t="str">
            <v>S12</v>
          </cell>
          <cell r="B574" t="str">
            <v>GUERRERO</v>
          </cell>
          <cell r="C574" t="str">
            <v>SN</v>
          </cell>
          <cell r="D574" t="str">
            <v>M01004</v>
          </cell>
          <cell r="E574" t="str">
            <v>2</v>
          </cell>
          <cell r="F574">
            <v>3</v>
          </cell>
          <cell r="G574">
            <v>5668</v>
          </cell>
          <cell r="I574">
            <v>1634</v>
          </cell>
          <cell r="J574">
            <v>2833</v>
          </cell>
        </row>
        <row r="575">
          <cell r="A575" t="str">
            <v>S12</v>
          </cell>
          <cell r="B575" t="str">
            <v>GUERRERO</v>
          </cell>
          <cell r="C575" t="str">
            <v>SN</v>
          </cell>
          <cell r="D575" t="str">
            <v>M01006</v>
          </cell>
          <cell r="E575" t="str">
            <v>2</v>
          </cell>
          <cell r="F575">
            <v>1</v>
          </cell>
          <cell r="G575">
            <v>4907</v>
          </cell>
          <cell r="I575">
            <v>1432</v>
          </cell>
          <cell r="J575">
            <v>2509</v>
          </cell>
        </row>
        <row r="576">
          <cell r="A576" t="str">
            <v>S12</v>
          </cell>
          <cell r="B576" t="str">
            <v>GUERRERO</v>
          </cell>
          <cell r="C576" t="str">
            <v>SN</v>
          </cell>
          <cell r="D576" t="str">
            <v>M01006</v>
          </cell>
          <cell r="E576" t="str">
            <v>2</v>
          </cell>
          <cell r="F576">
            <v>1</v>
          </cell>
          <cell r="G576">
            <v>4907</v>
          </cell>
          <cell r="I576">
            <v>1432</v>
          </cell>
          <cell r="J576">
            <v>2509</v>
          </cell>
        </row>
        <row r="577">
          <cell r="A577" t="str">
            <v>S12</v>
          </cell>
          <cell r="B577" t="str">
            <v>GUERRERO</v>
          </cell>
          <cell r="C577" t="str">
            <v>SN</v>
          </cell>
          <cell r="D577" t="str">
            <v>M01006</v>
          </cell>
          <cell r="E577" t="str">
            <v>2</v>
          </cell>
          <cell r="F577">
            <v>1</v>
          </cell>
          <cell r="G577">
            <v>4907</v>
          </cell>
          <cell r="I577">
            <v>1432</v>
          </cell>
          <cell r="J577">
            <v>2509</v>
          </cell>
        </row>
        <row r="578">
          <cell r="A578" t="str">
            <v>S12</v>
          </cell>
          <cell r="B578" t="str">
            <v>GUERRERO</v>
          </cell>
          <cell r="C578" t="str">
            <v>SN</v>
          </cell>
          <cell r="D578" t="str">
            <v>M01006</v>
          </cell>
          <cell r="E578" t="str">
            <v>2</v>
          </cell>
          <cell r="F578">
            <v>1</v>
          </cell>
          <cell r="G578">
            <v>4907</v>
          </cell>
          <cell r="I578">
            <v>1432</v>
          </cell>
          <cell r="J578">
            <v>2509</v>
          </cell>
        </row>
        <row r="579">
          <cell r="A579" t="str">
            <v>S12</v>
          </cell>
          <cell r="B579" t="str">
            <v>GUERRERO</v>
          </cell>
          <cell r="C579" t="str">
            <v>SN</v>
          </cell>
          <cell r="D579" t="str">
            <v>M01006</v>
          </cell>
          <cell r="E579" t="str">
            <v>2</v>
          </cell>
          <cell r="F579">
            <v>1</v>
          </cell>
          <cell r="G579">
            <v>4907</v>
          </cell>
          <cell r="I579">
            <v>1432</v>
          </cell>
          <cell r="J579">
            <v>2509</v>
          </cell>
        </row>
        <row r="580">
          <cell r="A580" t="str">
            <v>S12</v>
          </cell>
          <cell r="B580" t="str">
            <v>GUERRERO</v>
          </cell>
          <cell r="C580" t="str">
            <v>SN</v>
          </cell>
          <cell r="D580" t="str">
            <v>M01006</v>
          </cell>
          <cell r="E580" t="str">
            <v>2</v>
          </cell>
          <cell r="F580">
            <v>1</v>
          </cell>
          <cell r="G580">
            <v>4907</v>
          </cell>
          <cell r="I580">
            <v>1432</v>
          </cell>
          <cell r="J580">
            <v>2509</v>
          </cell>
        </row>
        <row r="581">
          <cell r="A581" t="str">
            <v>S12</v>
          </cell>
          <cell r="B581" t="str">
            <v>GUERRERO</v>
          </cell>
          <cell r="C581" t="str">
            <v>SN</v>
          </cell>
          <cell r="D581" t="str">
            <v>M01006</v>
          </cell>
          <cell r="E581" t="str">
            <v>2</v>
          </cell>
          <cell r="F581">
            <v>1</v>
          </cell>
          <cell r="G581">
            <v>4907</v>
          </cell>
          <cell r="I581">
            <v>1432</v>
          </cell>
          <cell r="J581">
            <v>2509</v>
          </cell>
        </row>
        <row r="582">
          <cell r="A582" t="str">
            <v>S12</v>
          </cell>
          <cell r="B582" t="str">
            <v>GUERRERO</v>
          </cell>
          <cell r="C582" t="str">
            <v>SN</v>
          </cell>
          <cell r="D582" t="str">
            <v>M01006</v>
          </cell>
          <cell r="E582" t="str">
            <v>2</v>
          </cell>
          <cell r="F582">
            <v>1</v>
          </cell>
          <cell r="G582">
            <v>4907</v>
          </cell>
          <cell r="I582">
            <v>1432</v>
          </cell>
          <cell r="J582">
            <v>2509</v>
          </cell>
        </row>
        <row r="583">
          <cell r="A583" t="str">
            <v>S12</v>
          </cell>
          <cell r="B583" t="str">
            <v>GUERRERO</v>
          </cell>
          <cell r="C583" t="str">
            <v>SN</v>
          </cell>
          <cell r="D583" t="str">
            <v>M01006</v>
          </cell>
          <cell r="E583" t="str">
            <v>2</v>
          </cell>
          <cell r="F583">
            <v>1</v>
          </cell>
          <cell r="G583">
            <v>4907</v>
          </cell>
          <cell r="I583">
            <v>1432</v>
          </cell>
          <cell r="J583">
            <v>2509</v>
          </cell>
        </row>
        <row r="584">
          <cell r="A584" t="str">
            <v>S12</v>
          </cell>
          <cell r="B584" t="str">
            <v>GUERRERO</v>
          </cell>
          <cell r="C584" t="str">
            <v>SN</v>
          </cell>
          <cell r="D584" t="str">
            <v>M01006</v>
          </cell>
          <cell r="E584" t="str">
            <v>2</v>
          </cell>
          <cell r="F584">
            <v>1</v>
          </cell>
          <cell r="G584">
            <v>4907</v>
          </cell>
          <cell r="I584">
            <v>1432</v>
          </cell>
          <cell r="J584">
            <v>2509</v>
          </cell>
        </row>
        <row r="585">
          <cell r="A585" t="str">
            <v>S12</v>
          </cell>
          <cell r="B585" t="str">
            <v>GUERRERO</v>
          </cell>
          <cell r="C585" t="str">
            <v>SN</v>
          </cell>
          <cell r="D585" t="str">
            <v>M01006</v>
          </cell>
          <cell r="E585" t="str">
            <v>2</v>
          </cell>
          <cell r="F585">
            <v>1</v>
          </cell>
          <cell r="G585">
            <v>4907</v>
          </cell>
          <cell r="I585">
            <v>1432</v>
          </cell>
          <cell r="J585">
            <v>2509</v>
          </cell>
        </row>
        <row r="586">
          <cell r="A586" t="str">
            <v>S12</v>
          </cell>
          <cell r="B586" t="str">
            <v>GUERRERO</v>
          </cell>
          <cell r="C586" t="str">
            <v>SN</v>
          </cell>
          <cell r="D586" t="str">
            <v>M01006</v>
          </cell>
          <cell r="E586" t="str">
            <v>2</v>
          </cell>
          <cell r="F586">
            <v>1</v>
          </cell>
          <cell r="G586">
            <v>4907</v>
          </cell>
          <cell r="I586">
            <v>1432</v>
          </cell>
          <cell r="J586">
            <v>2509</v>
          </cell>
        </row>
        <row r="587">
          <cell r="A587" t="str">
            <v>S12</v>
          </cell>
          <cell r="B587" t="str">
            <v>GUERRERO</v>
          </cell>
          <cell r="C587" t="str">
            <v>SN</v>
          </cell>
          <cell r="D587" t="str">
            <v>M01006</v>
          </cell>
          <cell r="E587" t="str">
            <v>2</v>
          </cell>
          <cell r="F587">
            <v>1</v>
          </cell>
          <cell r="G587">
            <v>4907</v>
          </cell>
          <cell r="I587">
            <v>1432</v>
          </cell>
          <cell r="J587">
            <v>2509</v>
          </cell>
        </row>
        <row r="588">
          <cell r="A588" t="str">
            <v>S12</v>
          </cell>
          <cell r="B588" t="str">
            <v>GUERRERO</v>
          </cell>
          <cell r="C588" t="str">
            <v>SN</v>
          </cell>
          <cell r="D588" t="str">
            <v>M01006</v>
          </cell>
          <cell r="E588" t="str">
            <v>2</v>
          </cell>
          <cell r="F588">
            <v>1</v>
          </cell>
          <cell r="G588">
            <v>4907</v>
          </cell>
          <cell r="I588">
            <v>1432</v>
          </cell>
          <cell r="J588">
            <v>2509</v>
          </cell>
        </row>
        <row r="589">
          <cell r="A589" t="str">
            <v>S12</v>
          </cell>
          <cell r="B589" t="str">
            <v>GUERRERO</v>
          </cell>
          <cell r="C589" t="str">
            <v>SN</v>
          </cell>
          <cell r="D589" t="str">
            <v>M01006</v>
          </cell>
          <cell r="E589" t="str">
            <v>2</v>
          </cell>
          <cell r="F589">
            <v>1</v>
          </cell>
          <cell r="G589">
            <v>4907</v>
          </cell>
          <cell r="I589">
            <v>1432</v>
          </cell>
          <cell r="J589">
            <v>2509</v>
          </cell>
        </row>
        <row r="590">
          <cell r="A590" t="str">
            <v>S12</v>
          </cell>
          <cell r="B590" t="str">
            <v>GUERRERO</v>
          </cell>
          <cell r="C590" t="str">
            <v>SN</v>
          </cell>
          <cell r="D590" t="str">
            <v>M01006</v>
          </cell>
          <cell r="E590" t="str">
            <v>2</v>
          </cell>
          <cell r="F590">
            <v>1</v>
          </cell>
          <cell r="G590">
            <v>4907</v>
          </cell>
          <cell r="I590">
            <v>1432</v>
          </cell>
          <cell r="J590">
            <v>2509</v>
          </cell>
        </row>
        <row r="591">
          <cell r="A591" t="str">
            <v>S12</v>
          </cell>
          <cell r="B591" t="str">
            <v>GUERRERO</v>
          </cell>
          <cell r="C591" t="str">
            <v>SN</v>
          </cell>
          <cell r="D591" t="str">
            <v>M01006</v>
          </cell>
          <cell r="E591" t="str">
            <v>2</v>
          </cell>
          <cell r="F591">
            <v>1</v>
          </cell>
          <cell r="G591">
            <v>4907</v>
          </cell>
          <cell r="I591">
            <v>1432</v>
          </cell>
          <cell r="J591">
            <v>2509</v>
          </cell>
        </row>
        <row r="592">
          <cell r="A592" t="str">
            <v>S12</v>
          </cell>
          <cell r="B592" t="str">
            <v>GUERRERO</v>
          </cell>
          <cell r="C592" t="str">
            <v>SN</v>
          </cell>
          <cell r="D592" t="str">
            <v>M01006</v>
          </cell>
          <cell r="E592" t="str">
            <v>2</v>
          </cell>
          <cell r="F592">
            <v>1</v>
          </cell>
          <cell r="G592">
            <v>4907</v>
          </cell>
          <cell r="I592">
            <v>1432</v>
          </cell>
          <cell r="J592">
            <v>2509</v>
          </cell>
        </row>
        <row r="593">
          <cell r="A593" t="str">
            <v>S12</v>
          </cell>
          <cell r="B593" t="str">
            <v>GUERRERO</v>
          </cell>
          <cell r="C593" t="str">
            <v>SN</v>
          </cell>
          <cell r="D593" t="str">
            <v>M01006</v>
          </cell>
          <cell r="E593" t="str">
            <v>2</v>
          </cell>
          <cell r="F593">
            <v>1</v>
          </cell>
          <cell r="G593">
            <v>4907</v>
          </cell>
          <cell r="I593">
            <v>1432</v>
          </cell>
          <cell r="J593">
            <v>2509</v>
          </cell>
        </row>
        <row r="594">
          <cell r="A594" t="str">
            <v>S12</v>
          </cell>
          <cell r="B594" t="str">
            <v>GUERRERO</v>
          </cell>
          <cell r="C594" t="str">
            <v>SN</v>
          </cell>
          <cell r="D594" t="str">
            <v>M01006</v>
          </cell>
          <cell r="E594" t="str">
            <v>2</v>
          </cell>
          <cell r="F594">
            <v>1</v>
          </cell>
          <cell r="G594">
            <v>4907</v>
          </cell>
          <cell r="I594">
            <v>1432</v>
          </cell>
          <cell r="J594">
            <v>2509</v>
          </cell>
        </row>
        <row r="595">
          <cell r="A595" t="str">
            <v>S12</v>
          </cell>
          <cell r="B595" t="str">
            <v>GUERRERO</v>
          </cell>
          <cell r="C595" t="str">
            <v>SN</v>
          </cell>
          <cell r="D595" t="str">
            <v>M01006</v>
          </cell>
          <cell r="E595" t="str">
            <v>2</v>
          </cell>
          <cell r="F595">
            <v>1</v>
          </cell>
          <cell r="G595">
            <v>4907</v>
          </cell>
          <cell r="I595">
            <v>1432</v>
          </cell>
          <cell r="J595">
            <v>2509</v>
          </cell>
        </row>
        <row r="596">
          <cell r="A596" t="str">
            <v>S12</v>
          </cell>
          <cell r="B596" t="str">
            <v>GUERRERO</v>
          </cell>
          <cell r="C596" t="str">
            <v>SN</v>
          </cell>
          <cell r="D596" t="str">
            <v>M01006</v>
          </cell>
          <cell r="E596" t="str">
            <v>2</v>
          </cell>
          <cell r="F596">
            <v>1</v>
          </cell>
          <cell r="G596">
            <v>4907</v>
          </cell>
          <cell r="I596">
            <v>1432</v>
          </cell>
          <cell r="J596">
            <v>2509</v>
          </cell>
        </row>
        <row r="597">
          <cell r="A597" t="str">
            <v>S12</v>
          </cell>
          <cell r="B597" t="str">
            <v>GUERRERO</v>
          </cell>
          <cell r="C597" t="str">
            <v>SN</v>
          </cell>
          <cell r="D597" t="str">
            <v>M01006</v>
          </cell>
          <cell r="E597" t="str">
            <v>2</v>
          </cell>
          <cell r="F597">
            <v>1</v>
          </cell>
          <cell r="G597">
            <v>4907</v>
          </cell>
          <cell r="I597">
            <v>1432</v>
          </cell>
          <cell r="J597">
            <v>2509</v>
          </cell>
        </row>
        <row r="598">
          <cell r="A598" t="str">
            <v>S12</v>
          </cell>
          <cell r="B598" t="str">
            <v>GUERRERO</v>
          </cell>
          <cell r="C598" t="str">
            <v>SN</v>
          </cell>
          <cell r="D598" t="str">
            <v>M01006</v>
          </cell>
          <cell r="E598" t="str">
            <v>2</v>
          </cell>
          <cell r="F598">
            <v>1</v>
          </cell>
          <cell r="G598">
            <v>4907</v>
          </cell>
          <cell r="I598">
            <v>1432</v>
          </cell>
          <cell r="J598">
            <v>2509</v>
          </cell>
        </row>
        <row r="599">
          <cell r="A599" t="str">
            <v>S12</v>
          </cell>
          <cell r="B599" t="str">
            <v>GUERRERO</v>
          </cell>
          <cell r="C599" t="str">
            <v>SN</v>
          </cell>
          <cell r="D599" t="str">
            <v>M01006</v>
          </cell>
          <cell r="E599" t="str">
            <v>2</v>
          </cell>
          <cell r="F599">
            <v>1</v>
          </cell>
          <cell r="G599">
            <v>4907</v>
          </cell>
          <cell r="I599">
            <v>1432</v>
          </cell>
          <cell r="J599">
            <v>2509</v>
          </cell>
        </row>
        <row r="600">
          <cell r="A600" t="str">
            <v>S12</v>
          </cell>
          <cell r="B600" t="str">
            <v>GUERRERO</v>
          </cell>
          <cell r="C600" t="str">
            <v>SN</v>
          </cell>
          <cell r="D600" t="str">
            <v>M01006</v>
          </cell>
          <cell r="E600" t="str">
            <v>2</v>
          </cell>
          <cell r="F600">
            <v>1</v>
          </cell>
          <cell r="G600">
            <v>4907</v>
          </cell>
          <cell r="I600">
            <v>1432</v>
          </cell>
          <cell r="J600">
            <v>2509</v>
          </cell>
        </row>
        <row r="601">
          <cell r="A601" t="str">
            <v>S12</v>
          </cell>
          <cell r="B601" t="str">
            <v>GUERRERO</v>
          </cell>
          <cell r="C601" t="str">
            <v>SN</v>
          </cell>
          <cell r="D601" t="str">
            <v>M01006</v>
          </cell>
          <cell r="E601" t="str">
            <v>2</v>
          </cell>
          <cell r="F601">
            <v>1</v>
          </cell>
          <cell r="G601">
            <v>4907</v>
          </cell>
          <cell r="I601">
            <v>1432</v>
          </cell>
          <cell r="J601">
            <v>2509</v>
          </cell>
        </row>
        <row r="602">
          <cell r="A602" t="str">
            <v>S12</v>
          </cell>
          <cell r="B602" t="str">
            <v>GUERRERO</v>
          </cell>
          <cell r="C602" t="str">
            <v>SN</v>
          </cell>
          <cell r="D602" t="str">
            <v>M01006</v>
          </cell>
          <cell r="E602" t="str">
            <v>2</v>
          </cell>
          <cell r="F602">
            <v>1</v>
          </cell>
          <cell r="G602">
            <v>4907</v>
          </cell>
          <cell r="I602">
            <v>1432</v>
          </cell>
          <cell r="J602">
            <v>2509</v>
          </cell>
        </row>
        <row r="603">
          <cell r="A603" t="str">
            <v>S12</v>
          </cell>
          <cell r="B603" t="str">
            <v>GUERRERO</v>
          </cell>
          <cell r="C603" t="str">
            <v>SN</v>
          </cell>
          <cell r="D603" t="str">
            <v>M01006</v>
          </cell>
          <cell r="E603" t="str">
            <v>2</v>
          </cell>
          <cell r="F603">
            <v>1</v>
          </cell>
          <cell r="G603">
            <v>4907</v>
          </cell>
          <cell r="I603">
            <v>1432</v>
          </cell>
          <cell r="J603">
            <v>2509</v>
          </cell>
        </row>
        <row r="604">
          <cell r="A604" t="str">
            <v>S12</v>
          </cell>
          <cell r="B604" t="str">
            <v>GUERRERO</v>
          </cell>
          <cell r="C604" t="str">
            <v>SN</v>
          </cell>
          <cell r="D604" t="str">
            <v>M01006</v>
          </cell>
          <cell r="E604" t="str">
            <v>2</v>
          </cell>
          <cell r="F604">
            <v>1</v>
          </cell>
          <cell r="G604">
            <v>4907</v>
          </cell>
          <cell r="I604">
            <v>1432</v>
          </cell>
          <cell r="J604">
            <v>2509</v>
          </cell>
        </row>
        <row r="605">
          <cell r="A605" t="str">
            <v>S12</v>
          </cell>
          <cell r="B605" t="str">
            <v>GUERRERO</v>
          </cell>
          <cell r="C605" t="str">
            <v>SN</v>
          </cell>
          <cell r="D605" t="str">
            <v>M01006</v>
          </cell>
          <cell r="E605" t="str">
            <v>2</v>
          </cell>
          <cell r="F605">
            <v>1</v>
          </cell>
          <cell r="G605">
            <v>4907</v>
          </cell>
          <cell r="I605">
            <v>1432</v>
          </cell>
          <cell r="J605">
            <v>2509</v>
          </cell>
        </row>
        <row r="606">
          <cell r="A606" t="str">
            <v>S12</v>
          </cell>
          <cell r="B606" t="str">
            <v>GUERRERO</v>
          </cell>
          <cell r="C606" t="str">
            <v>SN</v>
          </cell>
          <cell r="D606" t="str">
            <v>M01006</v>
          </cell>
          <cell r="E606" t="str">
            <v>2</v>
          </cell>
          <cell r="F606">
            <v>1</v>
          </cell>
          <cell r="G606">
            <v>4907</v>
          </cell>
          <cell r="I606">
            <v>1432</v>
          </cell>
          <cell r="J606">
            <v>2509</v>
          </cell>
        </row>
        <row r="607">
          <cell r="A607" t="str">
            <v>S12</v>
          </cell>
          <cell r="B607" t="str">
            <v>GUERRERO</v>
          </cell>
          <cell r="C607" t="str">
            <v>SN</v>
          </cell>
          <cell r="D607" t="str">
            <v>M01006</v>
          </cell>
          <cell r="E607" t="str">
            <v>2</v>
          </cell>
          <cell r="F607">
            <v>1</v>
          </cell>
          <cell r="G607">
            <v>4907</v>
          </cell>
          <cell r="I607">
            <v>1432</v>
          </cell>
          <cell r="J607">
            <v>2509</v>
          </cell>
        </row>
        <row r="608">
          <cell r="A608" t="str">
            <v>S12</v>
          </cell>
          <cell r="B608" t="str">
            <v>GUERRERO</v>
          </cell>
          <cell r="C608" t="str">
            <v>SN</v>
          </cell>
          <cell r="D608" t="str">
            <v>M01006</v>
          </cell>
          <cell r="E608" t="str">
            <v>2</v>
          </cell>
          <cell r="F608">
            <v>1</v>
          </cell>
          <cell r="G608">
            <v>4907</v>
          </cell>
          <cell r="I608">
            <v>1432</v>
          </cell>
          <cell r="J608">
            <v>2509</v>
          </cell>
        </row>
        <row r="609">
          <cell r="A609" t="str">
            <v>S12</v>
          </cell>
          <cell r="B609" t="str">
            <v>GUERRERO</v>
          </cell>
          <cell r="C609" t="str">
            <v>SN</v>
          </cell>
          <cell r="D609" t="str">
            <v>M01006</v>
          </cell>
          <cell r="E609" t="str">
            <v>2</v>
          </cell>
          <cell r="F609">
            <v>1</v>
          </cell>
          <cell r="G609">
            <v>4907</v>
          </cell>
          <cell r="I609">
            <v>1432</v>
          </cell>
          <cell r="J609">
            <v>2509</v>
          </cell>
        </row>
        <row r="610">
          <cell r="A610" t="str">
            <v>S12</v>
          </cell>
          <cell r="B610" t="str">
            <v>GUERRERO</v>
          </cell>
          <cell r="C610" t="str">
            <v>SN</v>
          </cell>
          <cell r="D610" t="str">
            <v>M01006</v>
          </cell>
          <cell r="E610" t="str">
            <v>2</v>
          </cell>
          <cell r="F610">
            <v>1</v>
          </cell>
          <cell r="G610">
            <v>4907</v>
          </cell>
          <cell r="I610">
            <v>1432</v>
          </cell>
          <cell r="J610">
            <v>2509</v>
          </cell>
        </row>
        <row r="611">
          <cell r="A611" t="str">
            <v>S12</v>
          </cell>
          <cell r="B611" t="str">
            <v>GUERRERO</v>
          </cell>
          <cell r="C611" t="str">
            <v>SN</v>
          </cell>
          <cell r="D611" t="str">
            <v>M01006</v>
          </cell>
          <cell r="E611" t="str">
            <v>2</v>
          </cell>
          <cell r="F611">
            <v>1</v>
          </cell>
          <cell r="G611">
            <v>4907</v>
          </cell>
          <cell r="I611">
            <v>1432</v>
          </cell>
          <cell r="J611">
            <v>2509</v>
          </cell>
        </row>
        <row r="612">
          <cell r="A612" t="str">
            <v>S12</v>
          </cell>
          <cell r="B612" t="str">
            <v>GUERRERO</v>
          </cell>
          <cell r="C612" t="str">
            <v>SN</v>
          </cell>
          <cell r="D612" t="str">
            <v>M01006</v>
          </cell>
          <cell r="E612" t="str">
            <v>2</v>
          </cell>
          <cell r="F612">
            <v>1</v>
          </cell>
          <cell r="G612">
            <v>4907</v>
          </cell>
          <cell r="I612">
            <v>1432</v>
          </cell>
          <cell r="J612">
            <v>2509</v>
          </cell>
        </row>
        <row r="613">
          <cell r="A613" t="str">
            <v>S12</v>
          </cell>
          <cell r="B613" t="str">
            <v>GUERRERO</v>
          </cell>
          <cell r="C613" t="str">
            <v>SN</v>
          </cell>
          <cell r="D613" t="str">
            <v>M01006</v>
          </cell>
          <cell r="E613" t="str">
            <v>2</v>
          </cell>
          <cell r="F613">
            <v>1</v>
          </cell>
          <cell r="G613">
            <v>4907</v>
          </cell>
          <cell r="I613">
            <v>1432</v>
          </cell>
          <cell r="J613">
            <v>2509</v>
          </cell>
        </row>
        <row r="614">
          <cell r="A614" t="str">
            <v>S12</v>
          </cell>
          <cell r="B614" t="str">
            <v>GUERRERO</v>
          </cell>
          <cell r="C614" t="str">
            <v>SN</v>
          </cell>
          <cell r="D614" t="str">
            <v>M01006</v>
          </cell>
          <cell r="E614" t="str">
            <v>2</v>
          </cell>
          <cell r="F614">
            <v>1</v>
          </cell>
          <cell r="G614">
            <v>4907</v>
          </cell>
          <cell r="I614">
            <v>1432</v>
          </cell>
          <cell r="J614">
            <v>2509</v>
          </cell>
        </row>
        <row r="615">
          <cell r="A615" t="str">
            <v>S12</v>
          </cell>
          <cell r="B615" t="str">
            <v>GUERRERO</v>
          </cell>
          <cell r="C615" t="str">
            <v>SN</v>
          </cell>
          <cell r="D615" t="str">
            <v>M01006</v>
          </cell>
          <cell r="E615" t="str">
            <v>2</v>
          </cell>
          <cell r="F615">
            <v>1</v>
          </cell>
          <cell r="G615">
            <v>4907</v>
          </cell>
          <cell r="I615">
            <v>1432</v>
          </cell>
          <cell r="J615">
            <v>2509</v>
          </cell>
        </row>
        <row r="616">
          <cell r="A616" t="str">
            <v>S12</v>
          </cell>
          <cell r="B616" t="str">
            <v>GUERRERO</v>
          </cell>
          <cell r="C616" t="str">
            <v>SN</v>
          </cell>
          <cell r="D616" t="str">
            <v>M01006</v>
          </cell>
          <cell r="E616" t="str">
            <v>2</v>
          </cell>
          <cell r="F616">
            <v>1</v>
          </cell>
          <cell r="G616">
            <v>4907</v>
          </cell>
          <cell r="I616">
            <v>1432</v>
          </cell>
          <cell r="J616">
            <v>2509</v>
          </cell>
        </row>
        <row r="617">
          <cell r="A617" t="str">
            <v>S12</v>
          </cell>
          <cell r="B617" t="str">
            <v>GUERRERO</v>
          </cell>
          <cell r="C617" t="str">
            <v>SN</v>
          </cell>
          <cell r="D617" t="str">
            <v>M01006</v>
          </cell>
          <cell r="E617" t="str">
            <v>2</v>
          </cell>
          <cell r="F617">
            <v>1</v>
          </cell>
          <cell r="G617">
            <v>4907</v>
          </cell>
          <cell r="I617">
            <v>1432</v>
          </cell>
          <cell r="J617">
            <v>2509</v>
          </cell>
        </row>
        <row r="618">
          <cell r="A618" t="str">
            <v>S12</v>
          </cell>
          <cell r="B618" t="str">
            <v>GUERRERO</v>
          </cell>
          <cell r="C618" t="str">
            <v>SN</v>
          </cell>
          <cell r="D618" t="str">
            <v>M01006</v>
          </cell>
          <cell r="E618" t="str">
            <v>2</v>
          </cell>
          <cell r="F618">
            <v>1</v>
          </cell>
          <cell r="G618">
            <v>4907</v>
          </cell>
          <cell r="I618">
            <v>1432</v>
          </cell>
          <cell r="J618">
            <v>2509</v>
          </cell>
        </row>
        <row r="619">
          <cell r="A619" t="str">
            <v>S12</v>
          </cell>
          <cell r="B619" t="str">
            <v>GUERRERO</v>
          </cell>
          <cell r="C619" t="str">
            <v>SN</v>
          </cell>
          <cell r="D619" t="str">
            <v>M01006</v>
          </cell>
          <cell r="E619" t="str">
            <v>2</v>
          </cell>
          <cell r="F619">
            <v>1</v>
          </cell>
          <cell r="G619">
            <v>4907</v>
          </cell>
          <cell r="I619">
            <v>1432</v>
          </cell>
          <cell r="J619">
            <v>2509</v>
          </cell>
        </row>
        <row r="620">
          <cell r="A620" t="str">
            <v>S12</v>
          </cell>
          <cell r="B620" t="str">
            <v>GUERRERO</v>
          </cell>
          <cell r="C620" t="str">
            <v>SN</v>
          </cell>
          <cell r="D620" t="str">
            <v>M01006</v>
          </cell>
          <cell r="E620" t="str">
            <v>2</v>
          </cell>
          <cell r="F620">
            <v>1</v>
          </cell>
          <cell r="G620">
            <v>4907</v>
          </cell>
          <cell r="I620">
            <v>1432</v>
          </cell>
          <cell r="J620">
            <v>2509</v>
          </cell>
        </row>
        <row r="621">
          <cell r="A621" t="str">
            <v>S12</v>
          </cell>
          <cell r="B621" t="str">
            <v>GUERRERO</v>
          </cell>
          <cell r="C621" t="str">
            <v>SN</v>
          </cell>
          <cell r="D621" t="str">
            <v>M01006</v>
          </cell>
          <cell r="E621" t="str">
            <v>2</v>
          </cell>
          <cell r="F621">
            <v>1</v>
          </cell>
          <cell r="G621">
            <v>4907</v>
          </cell>
          <cell r="I621">
            <v>1432</v>
          </cell>
          <cell r="J621">
            <v>2509</v>
          </cell>
        </row>
        <row r="622">
          <cell r="A622" t="str">
            <v>S12</v>
          </cell>
          <cell r="B622" t="str">
            <v>GUERRERO</v>
          </cell>
          <cell r="C622" t="str">
            <v>SN</v>
          </cell>
          <cell r="D622" t="str">
            <v>M01006</v>
          </cell>
          <cell r="E622" t="str">
            <v>2</v>
          </cell>
          <cell r="F622">
            <v>1</v>
          </cell>
          <cell r="G622">
            <v>4907</v>
          </cell>
          <cell r="I622">
            <v>1432</v>
          </cell>
          <cell r="J622">
            <v>2509</v>
          </cell>
        </row>
        <row r="623">
          <cell r="A623" t="str">
            <v>S12</v>
          </cell>
          <cell r="B623" t="str">
            <v>GUERRERO</v>
          </cell>
          <cell r="C623" t="str">
            <v>SN</v>
          </cell>
          <cell r="D623" t="str">
            <v>M01006</v>
          </cell>
          <cell r="E623" t="str">
            <v>2</v>
          </cell>
          <cell r="F623">
            <v>1</v>
          </cell>
          <cell r="G623">
            <v>4907</v>
          </cell>
          <cell r="I623">
            <v>1432</v>
          </cell>
          <cell r="J623">
            <v>2509</v>
          </cell>
        </row>
        <row r="624">
          <cell r="A624" t="str">
            <v>S12</v>
          </cell>
          <cell r="B624" t="str">
            <v>GUERRERO</v>
          </cell>
          <cell r="C624" t="str">
            <v>SN</v>
          </cell>
          <cell r="D624" t="str">
            <v>M01006</v>
          </cell>
          <cell r="E624" t="str">
            <v>2</v>
          </cell>
          <cell r="F624">
            <v>1</v>
          </cell>
          <cell r="G624">
            <v>4907</v>
          </cell>
          <cell r="I624">
            <v>1432</v>
          </cell>
          <cell r="J624">
            <v>2509</v>
          </cell>
        </row>
        <row r="625">
          <cell r="A625" t="str">
            <v>S12</v>
          </cell>
          <cell r="B625" t="str">
            <v>GUERRERO</v>
          </cell>
          <cell r="C625" t="str">
            <v>SN</v>
          </cell>
          <cell r="D625" t="str">
            <v>M01006</v>
          </cell>
          <cell r="E625" t="str">
            <v>2</v>
          </cell>
          <cell r="F625">
            <v>1</v>
          </cell>
          <cell r="G625">
            <v>4907</v>
          </cell>
          <cell r="I625">
            <v>1432</v>
          </cell>
          <cell r="J625">
            <v>2509</v>
          </cell>
        </row>
        <row r="626">
          <cell r="A626" t="str">
            <v>S12</v>
          </cell>
          <cell r="B626" t="str">
            <v>GUERRERO</v>
          </cell>
          <cell r="C626" t="str">
            <v>SN</v>
          </cell>
          <cell r="D626" t="str">
            <v>M01006</v>
          </cell>
          <cell r="E626" t="str">
            <v>2</v>
          </cell>
          <cell r="F626">
            <v>1</v>
          </cell>
          <cell r="G626">
            <v>4907</v>
          </cell>
          <cell r="I626">
            <v>1432</v>
          </cell>
          <cell r="J626">
            <v>2509</v>
          </cell>
        </row>
        <row r="627">
          <cell r="A627" t="str">
            <v>S12</v>
          </cell>
          <cell r="B627" t="str">
            <v>GUERRERO</v>
          </cell>
          <cell r="C627" t="str">
            <v>SN</v>
          </cell>
          <cell r="D627" t="str">
            <v>M01006</v>
          </cell>
          <cell r="E627" t="str">
            <v>2</v>
          </cell>
          <cell r="F627">
            <v>1</v>
          </cell>
          <cell r="G627">
            <v>4907</v>
          </cell>
          <cell r="I627">
            <v>1432</v>
          </cell>
          <cell r="J627">
            <v>2509</v>
          </cell>
        </row>
        <row r="628">
          <cell r="A628" t="str">
            <v>S12</v>
          </cell>
          <cell r="B628" t="str">
            <v>GUERRERO</v>
          </cell>
          <cell r="C628" t="str">
            <v>SN</v>
          </cell>
          <cell r="D628" t="str">
            <v>M01006</v>
          </cell>
          <cell r="E628" t="str">
            <v>2</v>
          </cell>
          <cell r="F628">
            <v>1</v>
          </cell>
          <cell r="G628">
            <v>4907</v>
          </cell>
          <cell r="I628">
            <v>1432</v>
          </cell>
          <cell r="J628">
            <v>2509</v>
          </cell>
        </row>
        <row r="629">
          <cell r="A629" t="str">
            <v>S12</v>
          </cell>
          <cell r="B629" t="str">
            <v>GUERRERO</v>
          </cell>
          <cell r="C629" t="str">
            <v>SN</v>
          </cell>
          <cell r="D629" t="str">
            <v>M01006</v>
          </cell>
          <cell r="E629" t="str">
            <v>2</v>
          </cell>
          <cell r="F629">
            <v>1</v>
          </cell>
          <cell r="G629">
            <v>4907</v>
          </cell>
          <cell r="I629">
            <v>1432</v>
          </cell>
          <cell r="J629">
            <v>2509</v>
          </cell>
        </row>
        <row r="630">
          <cell r="A630" t="str">
            <v>S12</v>
          </cell>
          <cell r="B630" t="str">
            <v>GUERRERO</v>
          </cell>
          <cell r="C630" t="str">
            <v>SN</v>
          </cell>
          <cell r="D630" t="str">
            <v>M01006</v>
          </cell>
          <cell r="E630" t="str">
            <v>2</v>
          </cell>
          <cell r="F630">
            <v>1</v>
          </cell>
          <cell r="G630">
            <v>4907</v>
          </cell>
          <cell r="I630">
            <v>1432</v>
          </cell>
          <cell r="J630">
            <v>2509</v>
          </cell>
        </row>
        <row r="631">
          <cell r="A631" t="str">
            <v>S12</v>
          </cell>
          <cell r="B631" t="str">
            <v>GUERRERO</v>
          </cell>
          <cell r="C631" t="str">
            <v>SN</v>
          </cell>
          <cell r="D631" t="str">
            <v>M01006</v>
          </cell>
          <cell r="E631" t="str">
            <v>2</v>
          </cell>
          <cell r="F631">
            <v>1</v>
          </cell>
          <cell r="G631">
            <v>4907</v>
          </cell>
          <cell r="I631">
            <v>1432</v>
          </cell>
          <cell r="J631">
            <v>2509</v>
          </cell>
        </row>
        <row r="632">
          <cell r="A632" t="str">
            <v>S12</v>
          </cell>
          <cell r="B632" t="str">
            <v>GUERRERO</v>
          </cell>
          <cell r="C632" t="str">
            <v>SN</v>
          </cell>
          <cell r="D632" t="str">
            <v>M01006</v>
          </cell>
          <cell r="E632" t="str">
            <v>2</v>
          </cell>
          <cell r="F632">
            <v>1</v>
          </cell>
          <cell r="G632">
            <v>4907</v>
          </cell>
          <cell r="I632">
            <v>1432</v>
          </cell>
          <cell r="J632">
            <v>2509</v>
          </cell>
        </row>
        <row r="633">
          <cell r="A633" t="str">
            <v>S12</v>
          </cell>
          <cell r="B633" t="str">
            <v>GUERRERO</v>
          </cell>
          <cell r="C633" t="str">
            <v>SN</v>
          </cell>
          <cell r="D633" t="str">
            <v>M01006</v>
          </cell>
          <cell r="E633" t="str">
            <v>2</v>
          </cell>
          <cell r="F633">
            <v>1</v>
          </cell>
          <cell r="G633">
            <v>4907</v>
          </cell>
          <cell r="I633">
            <v>1432</v>
          </cell>
          <cell r="J633">
            <v>2509</v>
          </cell>
        </row>
        <row r="634">
          <cell r="A634" t="str">
            <v>S12</v>
          </cell>
          <cell r="B634" t="str">
            <v>GUERRERO</v>
          </cell>
          <cell r="C634" t="str">
            <v>SN</v>
          </cell>
          <cell r="D634" t="str">
            <v>M01006</v>
          </cell>
          <cell r="E634" t="str">
            <v>2</v>
          </cell>
          <cell r="F634">
            <v>1</v>
          </cell>
          <cell r="G634">
            <v>4907</v>
          </cell>
          <cell r="I634">
            <v>1432</v>
          </cell>
          <cell r="J634">
            <v>2509</v>
          </cell>
        </row>
        <row r="635">
          <cell r="A635" t="str">
            <v>S12</v>
          </cell>
          <cell r="B635" t="str">
            <v>GUERRERO</v>
          </cell>
          <cell r="C635" t="str">
            <v>SN</v>
          </cell>
          <cell r="D635" t="str">
            <v>M01006</v>
          </cell>
          <cell r="E635" t="str">
            <v>2</v>
          </cell>
          <cell r="F635">
            <v>1</v>
          </cell>
          <cell r="G635">
            <v>4907</v>
          </cell>
          <cell r="I635">
            <v>1432</v>
          </cell>
          <cell r="J635">
            <v>2509</v>
          </cell>
        </row>
        <row r="636">
          <cell r="A636" t="str">
            <v>S12</v>
          </cell>
          <cell r="B636" t="str">
            <v>GUERRERO</v>
          </cell>
          <cell r="C636" t="str">
            <v>SN</v>
          </cell>
          <cell r="D636" t="str">
            <v>M01006</v>
          </cell>
          <cell r="E636" t="str">
            <v>2</v>
          </cell>
          <cell r="F636">
            <v>1</v>
          </cell>
          <cell r="G636">
            <v>4907</v>
          </cell>
          <cell r="I636">
            <v>1432</v>
          </cell>
          <cell r="J636">
            <v>2509</v>
          </cell>
        </row>
        <row r="637">
          <cell r="A637" t="str">
            <v>S12</v>
          </cell>
          <cell r="B637" t="str">
            <v>GUERRERO</v>
          </cell>
          <cell r="C637" t="str">
            <v>SN</v>
          </cell>
          <cell r="D637" t="str">
            <v>M01006</v>
          </cell>
          <cell r="E637" t="str">
            <v>2</v>
          </cell>
          <cell r="F637">
            <v>1</v>
          </cell>
          <cell r="G637">
            <v>4907</v>
          </cell>
          <cell r="I637">
            <v>1432</v>
          </cell>
          <cell r="J637">
            <v>2509</v>
          </cell>
        </row>
        <row r="638">
          <cell r="A638" t="str">
            <v>S12</v>
          </cell>
          <cell r="B638" t="str">
            <v>GUERRERO</v>
          </cell>
          <cell r="C638" t="str">
            <v>SN</v>
          </cell>
          <cell r="D638" t="str">
            <v>M01006</v>
          </cell>
          <cell r="E638" t="str">
            <v>2</v>
          </cell>
          <cell r="F638">
            <v>1</v>
          </cell>
          <cell r="G638">
            <v>4907</v>
          </cell>
          <cell r="I638">
            <v>1432</v>
          </cell>
          <cell r="J638">
            <v>2509</v>
          </cell>
        </row>
        <row r="639">
          <cell r="A639" t="str">
            <v>S12</v>
          </cell>
          <cell r="B639" t="str">
            <v>GUERRERO</v>
          </cell>
          <cell r="C639" t="str">
            <v>SN</v>
          </cell>
          <cell r="D639" t="str">
            <v>M01006</v>
          </cell>
          <cell r="E639" t="str">
            <v>2</v>
          </cell>
          <cell r="F639">
            <v>1</v>
          </cell>
          <cell r="G639">
            <v>4907</v>
          </cell>
          <cell r="I639">
            <v>1432</v>
          </cell>
          <cell r="J639">
            <v>2509</v>
          </cell>
        </row>
        <row r="640">
          <cell r="A640" t="str">
            <v>S12</v>
          </cell>
          <cell r="B640" t="str">
            <v>GUERRERO</v>
          </cell>
          <cell r="C640" t="str">
            <v>SN</v>
          </cell>
          <cell r="D640" t="str">
            <v>M01006</v>
          </cell>
          <cell r="E640" t="str">
            <v>2</v>
          </cell>
          <cell r="F640">
            <v>1</v>
          </cell>
          <cell r="G640">
            <v>4907</v>
          </cell>
          <cell r="I640">
            <v>1432</v>
          </cell>
          <cell r="J640">
            <v>2509</v>
          </cell>
        </row>
        <row r="641">
          <cell r="A641" t="str">
            <v>S12</v>
          </cell>
          <cell r="B641" t="str">
            <v>GUERRERO</v>
          </cell>
          <cell r="C641" t="str">
            <v>SN</v>
          </cell>
          <cell r="D641" t="str">
            <v>M01006</v>
          </cell>
          <cell r="E641" t="str">
            <v>2</v>
          </cell>
          <cell r="F641">
            <v>1</v>
          </cell>
          <cell r="G641">
            <v>4907</v>
          </cell>
          <cell r="I641">
            <v>1432</v>
          </cell>
          <cell r="J641">
            <v>2509</v>
          </cell>
        </row>
        <row r="642">
          <cell r="A642" t="str">
            <v>S12</v>
          </cell>
          <cell r="B642" t="str">
            <v>GUERRERO</v>
          </cell>
          <cell r="C642" t="str">
            <v>SN</v>
          </cell>
          <cell r="D642" t="str">
            <v>M01006</v>
          </cell>
          <cell r="E642" t="str">
            <v>2</v>
          </cell>
          <cell r="F642">
            <v>1</v>
          </cell>
          <cell r="G642">
            <v>4907</v>
          </cell>
          <cell r="I642">
            <v>1432</v>
          </cell>
          <cell r="J642">
            <v>2509</v>
          </cell>
        </row>
        <row r="643">
          <cell r="A643" t="str">
            <v>S12</v>
          </cell>
          <cell r="B643" t="str">
            <v>GUERRERO</v>
          </cell>
          <cell r="C643" t="str">
            <v>SN</v>
          </cell>
          <cell r="D643" t="str">
            <v>M01006</v>
          </cell>
          <cell r="E643" t="str">
            <v>2</v>
          </cell>
          <cell r="F643">
            <v>1</v>
          </cell>
          <cell r="G643">
            <v>4907</v>
          </cell>
          <cell r="I643">
            <v>1432</v>
          </cell>
          <cell r="J643">
            <v>2509</v>
          </cell>
        </row>
        <row r="644">
          <cell r="A644" t="str">
            <v>S12</v>
          </cell>
          <cell r="B644" t="str">
            <v>GUERRERO</v>
          </cell>
          <cell r="C644" t="str">
            <v>SN</v>
          </cell>
          <cell r="D644" t="str">
            <v>M01006</v>
          </cell>
          <cell r="E644" t="str">
            <v>2</v>
          </cell>
          <cell r="F644">
            <v>1</v>
          </cell>
          <cell r="G644">
            <v>4907</v>
          </cell>
          <cell r="I644">
            <v>1432</v>
          </cell>
          <cell r="J644">
            <v>2509</v>
          </cell>
        </row>
        <row r="645">
          <cell r="A645" t="str">
            <v>S12</v>
          </cell>
          <cell r="B645" t="str">
            <v>GUERRERO</v>
          </cell>
          <cell r="C645" t="str">
            <v>SN</v>
          </cell>
          <cell r="D645" t="str">
            <v>M01006</v>
          </cell>
          <cell r="E645" t="str">
            <v>2</v>
          </cell>
          <cell r="F645">
            <v>1</v>
          </cell>
          <cell r="G645">
            <v>4907</v>
          </cell>
          <cell r="I645">
            <v>1432</v>
          </cell>
          <cell r="J645">
            <v>2509</v>
          </cell>
        </row>
        <row r="646">
          <cell r="A646" t="str">
            <v>S12</v>
          </cell>
          <cell r="B646" t="str">
            <v>GUERRERO</v>
          </cell>
          <cell r="C646" t="str">
            <v>SN</v>
          </cell>
          <cell r="D646" t="str">
            <v>M01006</v>
          </cell>
          <cell r="E646" t="str">
            <v>2</v>
          </cell>
          <cell r="F646">
            <v>5</v>
          </cell>
          <cell r="G646">
            <v>4907</v>
          </cell>
          <cell r="I646">
            <v>1432</v>
          </cell>
          <cell r="J646">
            <v>2509</v>
          </cell>
        </row>
        <row r="647">
          <cell r="A647" t="str">
            <v>S12</v>
          </cell>
          <cell r="B647" t="str">
            <v>GUERRERO</v>
          </cell>
          <cell r="C647" t="str">
            <v>SN</v>
          </cell>
          <cell r="D647" t="str">
            <v>M01006</v>
          </cell>
          <cell r="E647" t="str">
            <v>2</v>
          </cell>
          <cell r="F647">
            <v>1</v>
          </cell>
          <cell r="G647">
            <v>4907</v>
          </cell>
          <cell r="I647">
            <v>1432</v>
          </cell>
          <cell r="J647">
            <v>2509</v>
          </cell>
        </row>
        <row r="648">
          <cell r="A648" t="str">
            <v>S12</v>
          </cell>
          <cell r="B648" t="str">
            <v>GUERRERO</v>
          </cell>
          <cell r="C648" t="str">
            <v>SN</v>
          </cell>
          <cell r="D648" t="str">
            <v>M01006</v>
          </cell>
          <cell r="E648" t="str">
            <v>2</v>
          </cell>
          <cell r="F648">
            <v>1</v>
          </cell>
          <cell r="G648">
            <v>4907</v>
          </cell>
          <cell r="I648">
            <v>1432</v>
          </cell>
          <cell r="J648">
            <v>2509</v>
          </cell>
        </row>
        <row r="649">
          <cell r="A649" t="str">
            <v>S12</v>
          </cell>
          <cell r="B649" t="str">
            <v>GUERRERO</v>
          </cell>
          <cell r="C649" t="str">
            <v>SN</v>
          </cell>
          <cell r="D649" t="str">
            <v>M01006</v>
          </cell>
          <cell r="E649" t="str">
            <v>2</v>
          </cell>
          <cell r="F649">
            <v>1</v>
          </cell>
          <cell r="G649">
            <v>4907</v>
          </cell>
          <cell r="I649">
            <v>1432</v>
          </cell>
          <cell r="J649">
            <v>2509</v>
          </cell>
        </row>
        <row r="650">
          <cell r="A650" t="str">
            <v>S12</v>
          </cell>
          <cell r="B650" t="str">
            <v>GUERRERO</v>
          </cell>
          <cell r="C650" t="str">
            <v>SN</v>
          </cell>
          <cell r="D650" t="str">
            <v>M01006</v>
          </cell>
          <cell r="E650" t="str">
            <v>2</v>
          </cell>
          <cell r="F650">
            <v>1</v>
          </cell>
          <cell r="G650">
            <v>4907</v>
          </cell>
          <cell r="I650">
            <v>1432</v>
          </cell>
          <cell r="J650">
            <v>2509</v>
          </cell>
        </row>
        <row r="651">
          <cell r="A651" t="str">
            <v>S12</v>
          </cell>
          <cell r="B651" t="str">
            <v>GUERRERO</v>
          </cell>
          <cell r="C651" t="str">
            <v>SN</v>
          </cell>
          <cell r="D651" t="str">
            <v>M01006</v>
          </cell>
          <cell r="E651" t="str">
            <v>2</v>
          </cell>
          <cell r="F651">
            <v>1</v>
          </cell>
          <cell r="G651">
            <v>4907</v>
          </cell>
          <cell r="I651">
            <v>1432</v>
          </cell>
          <cell r="J651">
            <v>2509</v>
          </cell>
        </row>
        <row r="652">
          <cell r="A652" t="str">
            <v>S12</v>
          </cell>
          <cell r="B652" t="str">
            <v>GUERRERO</v>
          </cell>
          <cell r="C652" t="str">
            <v>SN</v>
          </cell>
          <cell r="D652" t="str">
            <v>M01006</v>
          </cell>
          <cell r="E652" t="str">
            <v>2</v>
          </cell>
          <cell r="F652">
            <v>1</v>
          </cell>
          <cell r="G652">
            <v>4907</v>
          </cell>
          <cell r="I652">
            <v>1432</v>
          </cell>
          <cell r="J652">
            <v>2509</v>
          </cell>
        </row>
        <row r="653">
          <cell r="A653" t="str">
            <v>S12</v>
          </cell>
          <cell r="B653" t="str">
            <v>GUERRERO</v>
          </cell>
          <cell r="C653" t="str">
            <v>SN</v>
          </cell>
          <cell r="D653" t="str">
            <v>M01006</v>
          </cell>
          <cell r="E653" t="str">
            <v>2</v>
          </cell>
          <cell r="F653">
            <v>1</v>
          </cell>
          <cell r="G653">
            <v>4907</v>
          </cell>
          <cell r="I653">
            <v>1432</v>
          </cell>
          <cell r="J653">
            <v>2509</v>
          </cell>
        </row>
        <row r="654">
          <cell r="A654" t="str">
            <v>S12</v>
          </cell>
          <cell r="B654" t="str">
            <v>GUERRERO</v>
          </cell>
          <cell r="C654" t="str">
            <v>SN</v>
          </cell>
          <cell r="D654" t="str">
            <v>M01006</v>
          </cell>
          <cell r="E654" t="str">
            <v>2</v>
          </cell>
          <cell r="F654">
            <v>1</v>
          </cell>
          <cell r="G654">
            <v>4907</v>
          </cell>
          <cell r="I654">
            <v>1432</v>
          </cell>
          <cell r="J654">
            <v>2509</v>
          </cell>
        </row>
        <row r="655">
          <cell r="A655" t="str">
            <v>S12</v>
          </cell>
          <cell r="B655" t="str">
            <v>GUERRERO</v>
          </cell>
          <cell r="C655" t="str">
            <v>SN</v>
          </cell>
          <cell r="D655" t="str">
            <v>M01006</v>
          </cell>
          <cell r="E655" t="str">
            <v>2</v>
          </cell>
          <cell r="F655">
            <v>1</v>
          </cell>
          <cell r="G655">
            <v>4907</v>
          </cell>
          <cell r="I655">
            <v>1432</v>
          </cell>
          <cell r="J655">
            <v>2509</v>
          </cell>
        </row>
        <row r="656">
          <cell r="A656" t="str">
            <v>S12</v>
          </cell>
          <cell r="B656" t="str">
            <v>GUERRERO</v>
          </cell>
          <cell r="C656" t="str">
            <v>SN</v>
          </cell>
          <cell r="D656" t="str">
            <v>M01006</v>
          </cell>
          <cell r="E656" t="str">
            <v>2</v>
          </cell>
          <cell r="F656">
            <v>1</v>
          </cell>
          <cell r="G656">
            <v>4907</v>
          </cell>
          <cell r="I656">
            <v>1432</v>
          </cell>
          <cell r="J656">
            <v>2509</v>
          </cell>
        </row>
        <row r="657">
          <cell r="A657" t="str">
            <v>S12</v>
          </cell>
          <cell r="B657" t="str">
            <v>GUERRERO</v>
          </cell>
          <cell r="C657" t="str">
            <v>SN</v>
          </cell>
          <cell r="D657" t="str">
            <v>M01006</v>
          </cell>
          <cell r="E657" t="str">
            <v>2</v>
          </cell>
          <cell r="F657">
            <v>1</v>
          </cell>
          <cell r="G657">
            <v>4907</v>
          </cell>
          <cell r="I657">
            <v>1432</v>
          </cell>
          <cell r="J657">
            <v>2509</v>
          </cell>
        </row>
        <row r="658">
          <cell r="A658" t="str">
            <v>S12</v>
          </cell>
          <cell r="B658" t="str">
            <v>GUERRERO</v>
          </cell>
          <cell r="C658" t="str">
            <v>SN</v>
          </cell>
          <cell r="D658" t="str">
            <v>M01006</v>
          </cell>
          <cell r="E658" t="str">
            <v>3</v>
          </cell>
          <cell r="F658">
            <v>1</v>
          </cell>
          <cell r="G658">
            <v>5324</v>
          </cell>
          <cell r="I658">
            <v>1562</v>
          </cell>
          <cell r="J658">
            <v>2709</v>
          </cell>
        </row>
        <row r="659">
          <cell r="A659" t="str">
            <v>S12</v>
          </cell>
          <cell r="B659" t="str">
            <v>GUERRERO</v>
          </cell>
          <cell r="C659" t="str">
            <v>SN</v>
          </cell>
          <cell r="D659" t="str">
            <v>M01006</v>
          </cell>
          <cell r="E659" t="str">
            <v>3</v>
          </cell>
          <cell r="F659">
            <v>1</v>
          </cell>
          <cell r="G659">
            <v>5324</v>
          </cell>
          <cell r="I659">
            <v>1562</v>
          </cell>
          <cell r="J659">
            <v>2709</v>
          </cell>
        </row>
        <row r="660">
          <cell r="A660" t="str">
            <v>S12</v>
          </cell>
          <cell r="B660" t="str">
            <v>GUERRERO</v>
          </cell>
          <cell r="C660" t="str">
            <v>SN</v>
          </cell>
          <cell r="D660" t="str">
            <v>M01006</v>
          </cell>
          <cell r="E660" t="str">
            <v>3</v>
          </cell>
          <cell r="F660">
            <v>1</v>
          </cell>
          <cell r="G660">
            <v>5324</v>
          </cell>
          <cell r="I660">
            <v>1562</v>
          </cell>
          <cell r="J660">
            <v>2709</v>
          </cell>
        </row>
        <row r="661">
          <cell r="A661" t="str">
            <v>S12</v>
          </cell>
          <cell r="B661" t="str">
            <v>GUERRERO</v>
          </cell>
          <cell r="C661" t="str">
            <v>SN</v>
          </cell>
          <cell r="D661" t="str">
            <v>M01006</v>
          </cell>
          <cell r="E661" t="str">
            <v>3</v>
          </cell>
          <cell r="F661">
            <v>1</v>
          </cell>
          <cell r="G661">
            <v>5324</v>
          </cell>
          <cell r="I661">
            <v>1562</v>
          </cell>
          <cell r="J661">
            <v>2709</v>
          </cell>
        </row>
        <row r="662">
          <cell r="A662" t="str">
            <v>S12</v>
          </cell>
          <cell r="B662" t="str">
            <v>GUERRERO</v>
          </cell>
          <cell r="C662" t="str">
            <v>SN</v>
          </cell>
          <cell r="D662" t="str">
            <v>M01006</v>
          </cell>
          <cell r="E662" t="str">
            <v>3</v>
          </cell>
          <cell r="F662">
            <v>1</v>
          </cell>
          <cell r="G662">
            <v>5324</v>
          </cell>
          <cell r="I662">
            <v>1562</v>
          </cell>
          <cell r="J662">
            <v>2709</v>
          </cell>
        </row>
        <row r="663">
          <cell r="A663" t="str">
            <v>S12</v>
          </cell>
          <cell r="B663" t="str">
            <v>GUERRERO</v>
          </cell>
          <cell r="C663" t="str">
            <v>SN</v>
          </cell>
          <cell r="D663" t="str">
            <v>M01006</v>
          </cell>
          <cell r="E663" t="str">
            <v>3</v>
          </cell>
          <cell r="F663">
            <v>1</v>
          </cell>
          <cell r="G663">
            <v>5324</v>
          </cell>
          <cell r="I663">
            <v>1562</v>
          </cell>
          <cell r="J663">
            <v>2709</v>
          </cell>
        </row>
        <row r="664">
          <cell r="A664" t="str">
            <v>S12</v>
          </cell>
          <cell r="B664" t="str">
            <v>GUERRERO</v>
          </cell>
          <cell r="C664" t="str">
            <v>SN</v>
          </cell>
          <cell r="D664" t="str">
            <v>M01006</v>
          </cell>
          <cell r="E664" t="str">
            <v>3</v>
          </cell>
          <cell r="F664">
            <v>1</v>
          </cell>
          <cell r="G664">
            <v>5324</v>
          </cell>
          <cell r="I664">
            <v>1562</v>
          </cell>
          <cell r="J664">
            <v>2709</v>
          </cell>
        </row>
        <row r="665">
          <cell r="A665" t="str">
            <v>S12</v>
          </cell>
          <cell r="B665" t="str">
            <v>GUERRERO</v>
          </cell>
          <cell r="C665" t="str">
            <v>SN</v>
          </cell>
          <cell r="D665" t="str">
            <v>M01006</v>
          </cell>
          <cell r="E665" t="str">
            <v>3</v>
          </cell>
          <cell r="F665">
            <v>1</v>
          </cell>
          <cell r="G665">
            <v>5324</v>
          </cell>
          <cell r="I665">
            <v>1562</v>
          </cell>
          <cell r="J665">
            <v>2709</v>
          </cell>
        </row>
        <row r="666">
          <cell r="A666" t="str">
            <v>S12</v>
          </cell>
          <cell r="B666" t="str">
            <v>GUERRERO</v>
          </cell>
          <cell r="C666" t="str">
            <v>SN</v>
          </cell>
          <cell r="D666" t="str">
            <v>M01006</v>
          </cell>
          <cell r="E666" t="str">
            <v>3</v>
          </cell>
          <cell r="F666">
            <v>1</v>
          </cell>
          <cell r="G666">
            <v>5324</v>
          </cell>
          <cell r="I666">
            <v>1562</v>
          </cell>
          <cell r="J666">
            <v>2709</v>
          </cell>
        </row>
        <row r="667">
          <cell r="A667" t="str">
            <v>S12</v>
          </cell>
          <cell r="B667" t="str">
            <v>GUERRERO</v>
          </cell>
          <cell r="C667" t="str">
            <v>SN</v>
          </cell>
          <cell r="D667" t="str">
            <v>M01006</v>
          </cell>
          <cell r="E667" t="str">
            <v>3</v>
          </cell>
          <cell r="F667">
            <v>1</v>
          </cell>
          <cell r="G667">
            <v>5324</v>
          </cell>
          <cell r="I667">
            <v>1562</v>
          </cell>
          <cell r="J667">
            <v>2709</v>
          </cell>
        </row>
        <row r="668">
          <cell r="A668" t="str">
            <v>S12</v>
          </cell>
          <cell r="B668" t="str">
            <v>GUERRERO</v>
          </cell>
          <cell r="C668" t="str">
            <v>SN</v>
          </cell>
          <cell r="D668" t="str">
            <v>M01006</v>
          </cell>
          <cell r="E668" t="str">
            <v>3</v>
          </cell>
          <cell r="F668">
            <v>1</v>
          </cell>
          <cell r="G668">
            <v>5324</v>
          </cell>
          <cell r="I668">
            <v>1562</v>
          </cell>
          <cell r="J668">
            <v>2709</v>
          </cell>
        </row>
        <row r="669">
          <cell r="A669" t="str">
            <v>S12</v>
          </cell>
          <cell r="B669" t="str">
            <v>GUERRERO</v>
          </cell>
          <cell r="C669" t="str">
            <v>SN</v>
          </cell>
          <cell r="D669" t="str">
            <v>M01006</v>
          </cell>
          <cell r="E669" t="str">
            <v>3</v>
          </cell>
          <cell r="F669">
            <v>1</v>
          </cell>
          <cell r="G669">
            <v>5324</v>
          </cell>
          <cell r="I669">
            <v>1562</v>
          </cell>
          <cell r="J669">
            <v>2709</v>
          </cell>
        </row>
        <row r="670">
          <cell r="A670" t="str">
            <v>S12</v>
          </cell>
          <cell r="B670" t="str">
            <v>GUERRERO</v>
          </cell>
          <cell r="C670" t="str">
            <v>SN</v>
          </cell>
          <cell r="D670" t="str">
            <v>M01006</v>
          </cell>
          <cell r="E670" t="str">
            <v>3</v>
          </cell>
          <cell r="F670">
            <v>1</v>
          </cell>
          <cell r="G670">
            <v>5324</v>
          </cell>
          <cell r="I670">
            <v>1562</v>
          </cell>
          <cell r="J670">
            <v>2709</v>
          </cell>
        </row>
        <row r="671">
          <cell r="A671" t="str">
            <v>S12</v>
          </cell>
          <cell r="B671" t="str">
            <v>GUERRERO</v>
          </cell>
          <cell r="C671" t="str">
            <v>SN</v>
          </cell>
          <cell r="D671" t="str">
            <v>M01007</v>
          </cell>
          <cell r="E671" t="str">
            <v>2</v>
          </cell>
          <cell r="F671">
            <v>1</v>
          </cell>
          <cell r="G671">
            <v>4613</v>
          </cell>
          <cell r="I671">
            <v>1524</v>
          </cell>
          <cell r="J671">
            <v>1432</v>
          </cell>
        </row>
        <row r="672">
          <cell r="A672" t="str">
            <v>S12</v>
          </cell>
          <cell r="B672" t="str">
            <v>GUERRERO</v>
          </cell>
          <cell r="C672" t="str">
            <v>SN</v>
          </cell>
          <cell r="D672" t="str">
            <v>M02003</v>
          </cell>
          <cell r="E672" t="str">
            <v>2</v>
          </cell>
          <cell r="F672">
            <v>1</v>
          </cell>
          <cell r="G672">
            <v>2657</v>
          </cell>
          <cell r="I672">
            <v>1076</v>
          </cell>
          <cell r="J672">
            <v>0</v>
          </cell>
        </row>
        <row r="673">
          <cell r="A673" t="str">
            <v>S12</v>
          </cell>
          <cell r="B673" t="str">
            <v>GUERRERO</v>
          </cell>
          <cell r="C673" t="str">
            <v>SN</v>
          </cell>
          <cell r="D673" t="str">
            <v>M02006</v>
          </cell>
          <cell r="E673" t="str">
            <v>2</v>
          </cell>
          <cell r="F673">
            <v>1</v>
          </cell>
          <cell r="G673">
            <v>3146</v>
          </cell>
          <cell r="I673">
            <v>1162</v>
          </cell>
          <cell r="J673">
            <v>0</v>
          </cell>
        </row>
        <row r="674">
          <cell r="A674" t="str">
            <v>S12</v>
          </cell>
          <cell r="B674" t="str">
            <v>GUERRERO</v>
          </cell>
          <cell r="C674" t="str">
            <v>SN</v>
          </cell>
          <cell r="D674" t="str">
            <v>M02035</v>
          </cell>
          <cell r="E674" t="str">
            <v>2</v>
          </cell>
          <cell r="F674">
            <v>7</v>
          </cell>
          <cell r="G674">
            <v>3138</v>
          </cell>
          <cell r="I674">
            <v>1412</v>
          </cell>
          <cell r="J674">
            <v>556</v>
          </cell>
        </row>
        <row r="675">
          <cell r="A675" t="str">
            <v>S12</v>
          </cell>
          <cell r="B675" t="str">
            <v>GUERRERO</v>
          </cell>
          <cell r="C675" t="str">
            <v>SN</v>
          </cell>
          <cell r="D675" t="str">
            <v>M02036</v>
          </cell>
          <cell r="E675" t="str">
            <v>2</v>
          </cell>
          <cell r="F675">
            <v>1</v>
          </cell>
          <cell r="G675">
            <v>2628</v>
          </cell>
          <cell r="I675">
            <v>1231</v>
          </cell>
          <cell r="J675">
            <v>498</v>
          </cell>
        </row>
        <row r="676">
          <cell r="A676" t="str">
            <v>S12</v>
          </cell>
          <cell r="B676" t="str">
            <v>GUERRERO</v>
          </cell>
          <cell r="C676" t="str">
            <v>SN</v>
          </cell>
          <cell r="D676" t="str">
            <v>M02036</v>
          </cell>
          <cell r="E676" t="str">
            <v>2</v>
          </cell>
          <cell r="F676">
            <v>1</v>
          </cell>
          <cell r="G676">
            <v>2628</v>
          </cell>
          <cell r="I676">
            <v>1231</v>
          </cell>
          <cell r="J676">
            <v>498</v>
          </cell>
        </row>
        <row r="677">
          <cell r="A677" t="str">
            <v>S12</v>
          </cell>
          <cell r="B677" t="str">
            <v>GUERRERO</v>
          </cell>
          <cell r="C677" t="str">
            <v>SN</v>
          </cell>
          <cell r="D677" t="str">
            <v>M02036</v>
          </cell>
          <cell r="E677" t="str">
            <v>2</v>
          </cell>
          <cell r="F677">
            <v>1</v>
          </cell>
          <cell r="G677">
            <v>2628</v>
          </cell>
          <cell r="I677">
            <v>1231</v>
          </cell>
          <cell r="J677">
            <v>498</v>
          </cell>
        </row>
        <row r="678">
          <cell r="A678" t="str">
            <v>S12</v>
          </cell>
          <cell r="B678" t="str">
            <v>GUERRERO</v>
          </cell>
          <cell r="C678" t="str">
            <v>SN</v>
          </cell>
          <cell r="D678" t="str">
            <v>M02036</v>
          </cell>
          <cell r="E678" t="str">
            <v>2</v>
          </cell>
          <cell r="F678">
            <v>1</v>
          </cell>
          <cell r="G678">
            <v>2628</v>
          </cell>
          <cell r="I678">
            <v>1231</v>
          </cell>
          <cell r="J678">
            <v>498</v>
          </cell>
        </row>
        <row r="679">
          <cell r="A679" t="str">
            <v>S12</v>
          </cell>
          <cell r="B679" t="str">
            <v>GUERRERO</v>
          </cell>
          <cell r="C679" t="str">
            <v>SN</v>
          </cell>
          <cell r="D679" t="str">
            <v>M02036</v>
          </cell>
          <cell r="E679" t="str">
            <v>2</v>
          </cell>
          <cell r="F679">
            <v>1</v>
          </cell>
          <cell r="G679">
            <v>2628</v>
          </cell>
          <cell r="I679">
            <v>1231</v>
          </cell>
          <cell r="J679">
            <v>498</v>
          </cell>
        </row>
        <row r="680">
          <cell r="A680" t="str">
            <v>S12</v>
          </cell>
          <cell r="B680" t="str">
            <v>GUERRERO</v>
          </cell>
          <cell r="C680" t="str">
            <v>SN</v>
          </cell>
          <cell r="D680" t="str">
            <v>M02036</v>
          </cell>
          <cell r="E680" t="str">
            <v>2</v>
          </cell>
          <cell r="F680">
            <v>1</v>
          </cell>
          <cell r="G680">
            <v>2628</v>
          </cell>
          <cell r="I680">
            <v>1231</v>
          </cell>
          <cell r="J680">
            <v>498</v>
          </cell>
        </row>
        <row r="681">
          <cell r="A681" t="str">
            <v>S12</v>
          </cell>
          <cell r="B681" t="str">
            <v>GUERRERO</v>
          </cell>
          <cell r="C681" t="str">
            <v>SN</v>
          </cell>
          <cell r="D681" t="str">
            <v>M02036</v>
          </cell>
          <cell r="E681" t="str">
            <v>2</v>
          </cell>
          <cell r="F681">
            <v>1</v>
          </cell>
          <cell r="G681">
            <v>2628</v>
          </cell>
          <cell r="I681">
            <v>1231</v>
          </cell>
          <cell r="J681">
            <v>498</v>
          </cell>
        </row>
        <row r="682">
          <cell r="A682" t="str">
            <v>S12</v>
          </cell>
          <cell r="B682" t="str">
            <v>GUERRERO</v>
          </cell>
          <cell r="C682" t="str">
            <v>SN</v>
          </cell>
          <cell r="D682" t="str">
            <v>M02036</v>
          </cell>
          <cell r="E682" t="str">
            <v>2</v>
          </cell>
          <cell r="F682">
            <v>1</v>
          </cell>
          <cell r="G682">
            <v>2628</v>
          </cell>
          <cell r="I682">
            <v>1231</v>
          </cell>
          <cell r="J682">
            <v>498</v>
          </cell>
        </row>
        <row r="683">
          <cell r="A683" t="str">
            <v>S12</v>
          </cell>
          <cell r="B683" t="str">
            <v>GUERRERO</v>
          </cell>
          <cell r="C683" t="str">
            <v>SN</v>
          </cell>
          <cell r="D683" t="str">
            <v>M02036</v>
          </cell>
          <cell r="E683" t="str">
            <v>2</v>
          </cell>
          <cell r="F683">
            <v>1</v>
          </cell>
          <cell r="G683">
            <v>2628</v>
          </cell>
          <cell r="I683">
            <v>1231</v>
          </cell>
          <cell r="J683">
            <v>498</v>
          </cell>
        </row>
        <row r="684">
          <cell r="A684" t="str">
            <v>S12</v>
          </cell>
          <cell r="B684" t="str">
            <v>GUERRERO</v>
          </cell>
          <cell r="C684" t="str">
            <v>SN</v>
          </cell>
          <cell r="D684" t="str">
            <v>M02036</v>
          </cell>
          <cell r="E684" t="str">
            <v>2</v>
          </cell>
          <cell r="F684">
            <v>1</v>
          </cell>
          <cell r="G684">
            <v>2628</v>
          </cell>
          <cell r="I684">
            <v>1231</v>
          </cell>
          <cell r="J684">
            <v>498</v>
          </cell>
        </row>
        <row r="685">
          <cell r="A685" t="str">
            <v>S12</v>
          </cell>
          <cell r="B685" t="str">
            <v>GUERRERO</v>
          </cell>
          <cell r="C685" t="str">
            <v>SN</v>
          </cell>
          <cell r="D685" t="str">
            <v>M02036</v>
          </cell>
          <cell r="E685" t="str">
            <v>2</v>
          </cell>
          <cell r="F685">
            <v>1</v>
          </cell>
          <cell r="G685">
            <v>2628</v>
          </cell>
          <cell r="I685">
            <v>1231</v>
          </cell>
          <cell r="J685">
            <v>498</v>
          </cell>
        </row>
        <row r="686">
          <cell r="A686" t="str">
            <v>S12</v>
          </cell>
          <cell r="B686" t="str">
            <v>GUERRERO</v>
          </cell>
          <cell r="C686" t="str">
            <v>SN</v>
          </cell>
          <cell r="D686" t="str">
            <v>M02036</v>
          </cell>
          <cell r="E686" t="str">
            <v>2</v>
          </cell>
          <cell r="F686">
            <v>1</v>
          </cell>
          <cell r="G686">
            <v>2628</v>
          </cell>
          <cell r="I686">
            <v>1231</v>
          </cell>
          <cell r="J686">
            <v>498</v>
          </cell>
        </row>
        <row r="687">
          <cell r="A687" t="str">
            <v>S12</v>
          </cell>
          <cell r="B687" t="str">
            <v>GUERRERO</v>
          </cell>
          <cell r="C687" t="str">
            <v>SN</v>
          </cell>
          <cell r="D687" t="str">
            <v>M02036</v>
          </cell>
          <cell r="E687" t="str">
            <v>2</v>
          </cell>
          <cell r="F687">
            <v>1</v>
          </cell>
          <cell r="G687">
            <v>2628</v>
          </cell>
          <cell r="I687">
            <v>1231</v>
          </cell>
          <cell r="J687">
            <v>498</v>
          </cell>
        </row>
        <row r="688">
          <cell r="A688" t="str">
            <v>S12</v>
          </cell>
          <cell r="B688" t="str">
            <v>GUERRERO</v>
          </cell>
          <cell r="C688" t="str">
            <v>SN</v>
          </cell>
          <cell r="D688" t="str">
            <v>M02036</v>
          </cell>
          <cell r="E688" t="str">
            <v>2</v>
          </cell>
          <cell r="F688">
            <v>1</v>
          </cell>
          <cell r="G688">
            <v>2628</v>
          </cell>
          <cell r="I688">
            <v>1231</v>
          </cell>
          <cell r="J688">
            <v>498</v>
          </cell>
        </row>
        <row r="689">
          <cell r="A689" t="str">
            <v>S12</v>
          </cell>
          <cell r="B689" t="str">
            <v>GUERRERO</v>
          </cell>
          <cell r="C689" t="str">
            <v>SN</v>
          </cell>
          <cell r="D689" t="str">
            <v>M02036</v>
          </cell>
          <cell r="E689" t="str">
            <v>2</v>
          </cell>
          <cell r="F689">
            <v>1</v>
          </cell>
          <cell r="G689">
            <v>2628</v>
          </cell>
          <cell r="I689">
            <v>1231</v>
          </cell>
          <cell r="J689">
            <v>498</v>
          </cell>
        </row>
        <row r="690">
          <cell r="A690" t="str">
            <v>S12</v>
          </cell>
          <cell r="B690" t="str">
            <v>GUERRERO</v>
          </cell>
          <cell r="C690" t="str">
            <v>SN</v>
          </cell>
          <cell r="D690" t="str">
            <v>M02036</v>
          </cell>
          <cell r="E690" t="str">
            <v>2</v>
          </cell>
          <cell r="F690">
            <v>1</v>
          </cell>
          <cell r="G690">
            <v>2628</v>
          </cell>
          <cell r="I690">
            <v>1231</v>
          </cell>
          <cell r="J690">
            <v>498</v>
          </cell>
        </row>
        <row r="691">
          <cell r="A691" t="str">
            <v>S12</v>
          </cell>
          <cell r="B691" t="str">
            <v>GUERRERO</v>
          </cell>
          <cell r="C691" t="str">
            <v>SN</v>
          </cell>
          <cell r="D691" t="str">
            <v>M02036</v>
          </cell>
          <cell r="E691" t="str">
            <v>2</v>
          </cell>
          <cell r="F691">
            <v>1</v>
          </cell>
          <cell r="G691">
            <v>2628</v>
          </cell>
          <cell r="I691">
            <v>1231</v>
          </cell>
          <cell r="J691">
            <v>498</v>
          </cell>
        </row>
        <row r="692">
          <cell r="A692" t="str">
            <v>S12</v>
          </cell>
          <cell r="B692" t="str">
            <v>GUERRERO</v>
          </cell>
          <cell r="C692" t="str">
            <v>SN</v>
          </cell>
          <cell r="D692" t="str">
            <v>M02036</v>
          </cell>
          <cell r="E692" t="str">
            <v>2</v>
          </cell>
          <cell r="F692">
            <v>1</v>
          </cell>
          <cell r="G692">
            <v>2628</v>
          </cell>
          <cell r="I692">
            <v>1231</v>
          </cell>
          <cell r="J692">
            <v>498</v>
          </cell>
        </row>
        <row r="693">
          <cell r="A693" t="str">
            <v>S12</v>
          </cell>
          <cell r="B693" t="str">
            <v>GUERRERO</v>
          </cell>
          <cell r="C693" t="str">
            <v>SN</v>
          </cell>
          <cell r="D693" t="str">
            <v>M02036</v>
          </cell>
          <cell r="E693" t="str">
            <v>2</v>
          </cell>
          <cell r="F693">
            <v>1</v>
          </cell>
          <cell r="G693">
            <v>2628</v>
          </cell>
          <cell r="I693">
            <v>1231</v>
          </cell>
          <cell r="J693">
            <v>498</v>
          </cell>
        </row>
        <row r="694">
          <cell r="A694" t="str">
            <v>S12</v>
          </cell>
          <cell r="B694" t="str">
            <v>GUERRERO</v>
          </cell>
          <cell r="C694" t="str">
            <v>SN</v>
          </cell>
          <cell r="D694" t="str">
            <v>M02036</v>
          </cell>
          <cell r="E694" t="str">
            <v>2</v>
          </cell>
          <cell r="F694">
            <v>1</v>
          </cell>
          <cell r="G694">
            <v>2628</v>
          </cell>
          <cell r="I694">
            <v>1231</v>
          </cell>
          <cell r="J694">
            <v>498</v>
          </cell>
        </row>
        <row r="695">
          <cell r="A695" t="str">
            <v>S12</v>
          </cell>
          <cell r="B695" t="str">
            <v>GUERRERO</v>
          </cell>
          <cell r="C695" t="str">
            <v>SN</v>
          </cell>
          <cell r="D695" t="str">
            <v>M02036</v>
          </cell>
          <cell r="E695" t="str">
            <v>2</v>
          </cell>
          <cell r="F695">
            <v>1</v>
          </cell>
          <cell r="G695">
            <v>2628</v>
          </cell>
          <cell r="I695">
            <v>1231</v>
          </cell>
          <cell r="J695">
            <v>498</v>
          </cell>
        </row>
        <row r="696">
          <cell r="A696" t="str">
            <v>S12</v>
          </cell>
          <cell r="B696" t="str">
            <v>GUERRERO</v>
          </cell>
          <cell r="C696" t="str">
            <v>SN</v>
          </cell>
          <cell r="D696" t="str">
            <v>M02036</v>
          </cell>
          <cell r="E696" t="str">
            <v>2</v>
          </cell>
          <cell r="F696">
            <v>1</v>
          </cell>
          <cell r="G696">
            <v>2628</v>
          </cell>
          <cell r="I696">
            <v>1231</v>
          </cell>
          <cell r="J696">
            <v>498</v>
          </cell>
        </row>
        <row r="697">
          <cell r="A697" t="str">
            <v>S12</v>
          </cell>
          <cell r="B697" t="str">
            <v>GUERRERO</v>
          </cell>
          <cell r="C697" t="str">
            <v>SN</v>
          </cell>
          <cell r="D697" t="str">
            <v>M02036</v>
          </cell>
          <cell r="E697" t="str">
            <v>2</v>
          </cell>
          <cell r="F697">
            <v>1</v>
          </cell>
          <cell r="G697">
            <v>2628</v>
          </cell>
          <cell r="I697">
            <v>1231</v>
          </cell>
          <cell r="J697">
            <v>498</v>
          </cell>
        </row>
        <row r="698">
          <cell r="A698" t="str">
            <v>S12</v>
          </cell>
          <cell r="B698" t="str">
            <v>GUERRERO</v>
          </cell>
          <cell r="C698" t="str">
            <v>SN</v>
          </cell>
          <cell r="D698" t="str">
            <v>M02036</v>
          </cell>
          <cell r="E698" t="str">
            <v>2</v>
          </cell>
          <cell r="F698">
            <v>1</v>
          </cell>
          <cell r="G698">
            <v>2628</v>
          </cell>
          <cell r="I698">
            <v>1231</v>
          </cell>
          <cell r="J698">
            <v>498</v>
          </cell>
        </row>
        <row r="699">
          <cell r="A699" t="str">
            <v>S12</v>
          </cell>
          <cell r="B699" t="str">
            <v>GUERRERO</v>
          </cell>
          <cell r="C699" t="str">
            <v>SN</v>
          </cell>
          <cell r="D699" t="str">
            <v>M02036</v>
          </cell>
          <cell r="E699" t="str">
            <v>2</v>
          </cell>
          <cell r="F699">
            <v>1</v>
          </cell>
          <cell r="G699">
            <v>2628</v>
          </cell>
          <cell r="I699">
            <v>1231</v>
          </cell>
          <cell r="J699">
            <v>498</v>
          </cell>
        </row>
        <row r="700">
          <cell r="A700" t="str">
            <v>S12</v>
          </cell>
          <cell r="B700" t="str">
            <v>GUERRERO</v>
          </cell>
          <cell r="C700" t="str">
            <v>SN</v>
          </cell>
          <cell r="D700" t="str">
            <v>M02036</v>
          </cell>
          <cell r="E700" t="str">
            <v>2</v>
          </cell>
          <cell r="F700">
            <v>1</v>
          </cell>
          <cell r="G700">
            <v>2628</v>
          </cell>
          <cell r="I700">
            <v>1231</v>
          </cell>
          <cell r="J700">
            <v>498</v>
          </cell>
        </row>
        <row r="701">
          <cell r="A701" t="str">
            <v>S12</v>
          </cell>
          <cell r="B701" t="str">
            <v>GUERRERO</v>
          </cell>
          <cell r="C701" t="str">
            <v>SN</v>
          </cell>
          <cell r="D701" t="str">
            <v>M02036</v>
          </cell>
          <cell r="E701" t="str">
            <v>2</v>
          </cell>
          <cell r="F701">
            <v>1</v>
          </cell>
          <cell r="G701">
            <v>2628</v>
          </cell>
          <cell r="I701">
            <v>1231</v>
          </cell>
          <cell r="J701">
            <v>498</v>
          </cell>
        </row>
        <row r="702">
          <cell r="A702" t="str">
            <v>S12</v>
          </cell>
          <cell r="B702" t="str">
            <v>GUERRERO</v>
          </cell>
          <cell r="C702" t="str">
            <v>SN</v>
          </cell>
          <cell r="D702" t="str">
            <v>M02036</v>
          </cell>
          <cell r="E702" t="str">
            <v>2</v>
          </cell>
          <cell r="F702">
            <v>1</v>
          </cell>
          <cell r="G702">
            <v>2628</v>
          </cell>
          <cell r="I702">
            <v>1231</v>
          </cell>
          <cell r="J702">
            <v>498</v>
          </cell>
        </row>
        <row r="703">
          <cell r="A703" t="str">
            <v>S12</v>
          </cell>
          <cell r="B703" t="str">
            <v>GUERRERO</v>
          </cell>
          <cell r="C703" t="str">
            <v>SN</v>
          </cell>
          <cell r="D703" t="str">
            <v>M02036</v>
          </cell>
          <cell r="E703" t="str">
            <v>2</v>
          </cell>
          <cell r="F703">
            <v>1</v>
          </cell>
          <cell r="G703">
            <v>2628</v>
          </cell>
          <cell r="I703">
            <v>1231</v>
          </cell>
          <cell r="J703">
            <v>498</v>
          </cell>
        </row>
        <row r="704">
          <cell r="A704" t="str">
            <v>S12</v>
          </cell>
          <cell r="B704" t="str">
            <v>GUERRERO</v>
          </cell>
          <cell r="C704" t="str">
            <v>SN</v>
          </cell>
          <cell r="D704" t="str">
            <v>M02036</v>
          </cell>
          <cell r="E704" t="str">
            <v>2</v>
          </cell>
          <cell r="F704">
            <v>1</v>
          </cell>
          <cell r="G704">
            <v>2628</v>
          </cell>
          <cell r="I704">
            <v>1231</v>
          </cell>
          <cell r="J704">
            <v>498</v>
          </cell>
        </row>
        <row r="705">
          <cell r="A705" t="str">
            <v>S12</v>
          </cell>
          <cell r="B705" t="str">
            <v>GUERRERO</v>
          </cell>
          <cell r="C705" t="str">
            <v>SN</v>
          </cell>
          <cell r="D705" t="str">
            <v>M02036</v>
          </cell>
          <cell r="E705" t="str">
            <v>2</v>
          </cell>
          <cell r="F705">
            <v>1</v>
          </cell>
          <cell r="G705">
            <v>2628</v>
          </cell>
          <cell r="I705">
            <v>1231</v>
          </cell>
          <cell r="J705">
            <v>498</v>
          </cell>
        </row>
        <row r="706">
          <cell r="A706" t="str">
            <v>S12</v>
          </cell>
          <cell r="B706" t="str">
            <v>GUERRERO</v>
          </cell>
          <cell r="C706" t="str">
            <v>SN</v>
          </cell>
          <cell r="D706" t="str">
            <v>M02036</v>
          </cell>
          <cell r="E706" t="str">
            <v>2</v>
          </cell>
          <cell r="F706">
            <v>1</v>
          </cell>
          <cell r="G706">
            <v>2628</v>
          </cell>
          <cell r="I706">
            <v>1231</v>
          </cell>
          <cell r="J706">
            <v>498</v>
          </cell>
        </row>
        <row r="707">
          <cell r="A707" t="str">
            <v>S12</v>
          </cell>
          <cell r="B707" t="str">
            <v>GUERRERO</v>
          </cell>
          <cell r="C707" t="str">
            <v>SN</v>
          </cell>
          <cell r="D707" t="str">
            <v>M02036</v>
          </cell>
          <cell r="E707" t="str">
            <v>2</v>
          </cell>
          <cell r="F707">
            <v>1</v>
          </cell>
          <cell r="G707">
            <v>2628</v>
          </cell>
          <cell r="I707">
            <v>1231</v>
          </cell>
          <cell r="J707">
            <v>498</v>
          </cell>
        </row>
        <row r="708">
          <cell r="A708" t="str">
            <v>S12</v>
          </cell>
          <cell r="B708" t="str">
            <v>GUERRERO</v>
          </cell>
          <cell r="C708" t="str">
            <v>SN</v>
          </cell>
          <cell r="D708" t="str">
            <v>M02036</v>
          </cell>
          <cell r="E708" t="str">
            <v>2</v>
          </cell>
          <cell r="F708">
            <v>1</v>
          </cell>
          <cell r="G708">
            <v>2628</v>
          </cell>
          <cell r="I708">
            <v>1231</v>
          </cell>
          <cell r="J708">
            <v>498</v>
          </cell>
        </row>
        <row r="709">
          <cell r="A709" t="str">
            <v>S12</v>
          </cell>
          <cell r="B709" t="str">
            <v>GUERRERO</v>
          </cell>
          <cell r="C709" t="str">
            <v>SN</v>
          </cell>
          <cell r="D709" t="str">
            <v>M02036</v>
          </cell>
          <cell r="E709" t="str">
            <v>2</v>
          </cell>
          <cell r="F709">
            <v>1</v>
          </cell>
          <cell r="G709">
            <v>2628</v>
          </cell>
          <cell r="I709">
            <v>1231</v>
          </cell>
          <cell r="J709">
            <v>498</v>
          </cell>
        </row>
        <row r="710">
          <cell r="A710" t="str">
            <v>S12</v>
          </cell>
          <cell r="B710" t="str">
            <v>GUERRERO</v>
          </cell>
          <cell r="C710" t="str">
            <v>SN</v>
          </cell>
          <cell r="D710" t="str">
            <v>M02036</v>
          </cell>
          <cell r="E710" t="str">
            <v>2</v>
          </cell>
          <cell r="F710">
            <v>1</v>
          </cell>
          <cell r="G710">
            <v>2628</v>
          </cell>
          <cell r="I710">
            <v>1231</v>
          </cell>
          <cell r="J710">
            <v>498</v>
          </cell>
        </row>
        <row r="711">
          <cell r="A711" t="str">
            <v>S12</v>
          </cell>
          <cell r="B711" t="str">
            <v>GUERRERO</v>
          </cell>
          <cell r="C711" t="str">
            <v>SN</v>
          </cell>
          <cell r="D711" t="str">
            <v>M02036</v>
          </cell>
          <cell r="E711" t="str">
            <v>2</v>
          </cell>
          <cell r="F711">
            <v>1</v>
          </cell>
          <cell r="G711">
            <v>2628</v>
          </cell>
          <cell r="I711">
            <v>1231</v>
          </cell>
          <cell r="J711">
            <v>498</v>
          </cell>
        </row>
        <row r="712">
          <cell r="A712" t="str">
            <v>S12</v>
          </cell>
          <cell r="B712" t="str">
            <v>GUERRERO</v>
          </cell>
          <cell r="C712" t="str">
            <v>SN</v>
          </cell>
          <cell r="D712" t="str">
            <v>M02036</v>
          </cell>
          <cell r="E712" t="str">
            <v>2</v>
          </cell>
          <cell r="F712">
            <v>1</v>
          </cell>
          <cell r="G712">
            <v>2628</v>
          </cell>
          <cell r="I712">
            <v>1231</v>
          </cell>
          <cell r="J712">
            <v>498</v>
          </cell>
        </row>
        <row r="713">
          <cell r="A713" t="str">
            <v>S12</v>
          </cell>
          <cell r="B713" t="str">
            <v>GUERRERO</v>
          </cell>
          <cell r="C713" t="str">
            <v>SN</v>
          </cell>
          <cell r="D713" t="str">
            <v>M02036</v>
          </cell>
          <cell r="E713" t="str">
            <v>2</v>
          </cell>
          <cell r="F713">
            <v>1</v>
          </cell>
          <cell r="G713">
            <v>2628</v>
          </cell>
          <cell r="I713">
            <v>1231</v>
          </cell>
          <cell r="J713">
            <v>498</v>
          </cell>
        </row>
        <row r="714">
          <cell r="A714" t="str">
            <v>S12</v>
          </cell>
          <cell r="B714" t="str">
            <v>GUERRERO</v>
          </cell>
          <cell r="C714" t="str">
            <v>SN</v>
          </cell>
          <cell r="D714" t="str">
            <v>M02036</v>
          </cell>
          <cell r="E714" t="str">
            <v>2</v>
          </cell>
          <cell r="F714">
            <v>1</v>
          </cell>
          <cell r="G714">
            <v>2628</v>
          </cell>
          <cell r="I714">
            <v>1231</v>
          </cell>
          <cell r="J714">
            <v>498</v>
          </cell>
        </row>
        <row r="715">
          <cell r="A715" t="str">
            <v>S12</v>
          </cell>
          <cell r="B715" t="str">
            <v>GUERRERO</v>
          </cell>
          <cell r="C715" t="str">
            <v>SN</v>
          </cell>
          <cell r="D715" t="str">
            <v>M02036</v>
          </cell>
          <cell r="E715" t="str">
            <v>2</v>
          </cell>
          <cell r="F715">
            <v>1</v>
          </cell>
          <cell r="G715">
            <v>2628</v>
          </cell>
          <cell r="I715">
            <v>1231</v>
          </cell>
          <cell r="J715">
            <v>498</v>
          </cell>
        </row>
        <row r="716">
          <cell r="A716" t="str">
            <v>S12</v>
          </cell>
          <cell r="B716" t="str">
            <v>GUERRERO</v>
          </cell>
          <cell r="C716" t="str">
            <v>SN</v>
          </cell>
          <cell r="D716" t="str">
            <v>M02036</v>
          </cell>
          <cell r="E716" t="str">
            <v>2</v>
          </cell>
          <cell r="F716">
            <v>1</v>
          </cell>
          <cell r="G716">
            <v>2628</v>
          </cell>
          <cell r="I716">
            <v>1231</v>
          </cell>
          <cell r="J716">
            <v>498</v>
          </cell>
        </row>
        <row r="717">
          <cell r="A717" t="str">
            <v>S12</v>
          </cell>
          <cell r="B717" t="str">
            <v>GUERRERO</v>
          </cell>
          <cell r="C717" t="str">
            <v>SN</v>
          </cell>
          <cell r="D717" t="str">
            <v>M02036</v>
          </cell>
          <cell r="E717" t="str">
            <v>2</v>
          </cell>
          <cell r="F717">
            <v>1</v>
          </cell>
          <cell r="G717">
            <v>2628</v>
          </cell>
          <cell r="I717">
            <v>1231</v>
          </cell>
          <cell r="J717">
            <v>498</v>
          </cell>
        </row>
        <row r="718">
          <cell r="A718" t="str">
            <v>S12</v>
          </cell>
          <cell r="B718" t="str">
            <v>GUERRERO</v>
          </cell>
          <cell r="C718" t="str">
            <v>SN</v>
          </cell>
          <cell r="D718" t="str">
            <v>M02036</v>
          </cell>
          <cell r="E718" t="str">
            <v>2</v>
          </cell>
          <cell r="F718">
            <v>1</v>
          </cell>
          <cell r="G718">
            <v>2628</v>
          </cell>
          <cell r="I718">
            <v>1231</v>
          </cell>
          <cell r="J718">
            <v>498</v>
          </cell>
        </row>
        <row r="719">
          <cell r="A719" t="str">
            <v>S12</v>
          </cell>
          <cell r="B719" t="str">
            <v>GUERRERO</v>
          </cell>
          <cell r="C719" t="str">
            <v>SN</v>
          </cell>
          <cell r="D719" t="str">
            <v>M02036</v>
          </cell>
          <cell r="E719" t="str">
            <v>2</v>
          </cell>
          <cell r="F719">
            <v>1</v>
          </cell>
          <cell r="G719">
            <v>2628</v>
          </cell>
          <cell r="I719">
            <v>1231</v>
          </cell>
          <cell r="J719">
            <v>498</v>
          </cell>
        </row>
        <row r="720">
          <cell r="A720" t="str">
            <v>S12</v>
          </cell>
          <cell r="B720" t="str">
            <v>GUERRERO</v>
          </cell>
          <cell r="C720" t="str">
            <v>SN</v>
          </cell>
          <cell r="D720" t="str">
            <v>M02036</v>
          </cell>
          <cell r="E720" t="str">
            <v>2</v>
          </cell>
          <cell r="F720">
            <v>1</v>
          </cell>
          <cell r="G720">
            <v>2628</v>
          </cell>
          <cell r="I720">
            <v>1231</v>
          </cell>
          <cell r="J720">
            <v>498</v>
          </cell>
        </row>
        <row r="721">
          <cell r="A721" t="str">
            <v>S12</v>
          </cell>
          <cell r="B721" t="str">
            <v>GUERRERO</v>
          </cell>
          <cell r="C721" t="str">
            <v>SN</v>
          </cell>
          <cell r="D721" t="str">
            <v>M02036</v>
          </cell>
          <cell r="E721" t="str">
            <v>2</v>
          </cell>
          <cell r="F721">
            <v>1</v>
          </cell>
          <cell r="G721">
            <v>2628</v>
          </cell>
          <cell r="I721">
            <v>1231</v>
          </cell>
          <cell r="J721">
            <v>498</v>
          </cell>
        </row>
        <row r="722">
          <cell r="A722" t="str">
            <v>S12</v>
          </cell>
          <cell r="B722" t="str">
            <v>GUERRERO</v>
          </cell>
          <cell r="C722" t="str">
            <v>SN</v>
          </cell>
          <cell r="D722" t="str">
            <v>M02036</v>
          </cell>
          <cell r="E722" t="str">
            <v>2</v>
          </cell>
          <cell r="F722">
            <v>1</v>
          </cell>
          <cell r="G722">
            <v>2628</v>
          </cell>
          <cell r="I722">
            <v>1231</v>
          </cell>
          <cell r="J722">
            <v>498</v>
          </cell>
        </row>
        <row r="723">
          <cell r="A723" t="str">
            <v>S12</v>
          </cell>
          <cell r="B723" t="str">
            <v>GUERRERO</v>
          </cell>
          <cell r="C723" t="str">
            <v>SN</v>
          </cell>
          <cell r="D723" t="str">
            <v>M02036</v>
          </cell>
          <cell r="E723" t="str">
            <v>2</v>
          </cell>
          <cell r="F723">
            <v>1</v>
          </cell>
          <cell r="G723">
            <v>2628</v>
          </cell>
          <cell r="I723">
            <v>1231</v>
          </cell>
          <cell r="J723">
            <v>498</v>
          </cell>
        </row>
        <row r="724">
          <cell r="A724" t="str">
            <v>S12</v>
          </cell>
          <cell r="B724" t="str">
            <v>GUERRERO</v>
          </cell>
          <cell r="C724" t="str">
            <v>SN</v>
          </cell>
          <cell r="D724" t="str">
            <v>M02036</v>
          </cell>
          <cell r="E724" t="str">
            <v>2</v>
          </cell>
          <cell r="F724">
            <v>1</v>
          </cell>
          <cell r="G724">
            <v>2628</v>
          </cell>
          <cell r="I724">
            <v>1231</v>
          </cell>
          <cell r="J724">
            <v>498</v>
          </cell>
        </row>
        <row r="725">
          <cell r="A725" t="str">
            <v>S12</v>
          </cell>
          <cell r="B725" t="str">
            <v>GUERRERO</v>
          </cell>
          <cell r="C725" t="str">
            <v>SN</v>
          </cell>
          <cell r="D725" t="str">
            <v>M02036</v>
          </cell>
          <cell r="E725" t="str">
            <v>2</v>
          </cell>
          <cell r="F725">
            <v>1</v>
          </cell>
          <cell r="G725">
            <v>2628</v>
          </cell>
          <cell r="I725">
            <v>1231</v>
          </cell>
          <cell r="J725">
            <v>498</v>
          </cell>
        </row>
        <row r="726">
          <cell r="A726" t="str">
            <v>S12</v>
          </cell>
          <cell r="B726" t="str">
            <v>GUERRERO</v>
          </cell>
          <cell r="C726" t="str">
            <v>SN</v>
          </cell>
          <cell r="D726" t="str">
            <v>M02036</v>
          </cell>
          <cell r="E726" t="str">
            <v>2</v>
          </cell>
          <cell r="F726">
            <v>1</v>
          </cell>
          <cell r="G726">
            <v>2628</v>
          </cell>
          <cell r="I726">
            <v>1231</v>
          </cell>
          <cell r="J726">
            <v>498</v>
          </cell>
        </row>
        <row r="727">
          <cell r="A727" t="str">
            <v>S12</v>
          </cell>
          <cell r="B727" t="str">
            <v>GUERRERO</v>
          </cell>
          <cell r="C727" t="str">
            <v>SN</v>
          </cell>
          <cell r="D727" t="str">
            <v>M02036</v>
          </cell>
          <cell r="E727" t="str">
            <v>2</v>
          </cell>
          <cell r="F727">
            <v>1</v>
          </cell>
          <cell r="G727">
            <v>2628</v>
          </cell>
          <cell r="I727">
            <v>1231</v>
          </cell>
          <cell r="J727">
            <v>498</v>
          </cell>
        </row>
        <row r="728">
          <cell r="A728" t="str">
            <v>S12</v>
          </cell>
          <cell r="B728" t="str">
            <v>GUERRERO</v>
          </cell>
          <cell r="C728" t="str">
            <v>SN</v>
          </cell>
          <cell r="D728" t="str">
            <v>M02036</v>
          </cell>
          <cell r="E728" t="str">
            <v>2</v>
          </cell>
          <cell r="F728">
            <v>1</v>
          </cell>
          <cell r="G728">
            <v>2628</v>
          </cell>
          <cell r="I728">
            <v>1231</v>
          </cell>
          <cell r="J728">
            <v>498</v>
          </cell>
        </row>
        <row r="729">
          <cell r="A729" t="str">
            <v>S12</v>
          </cell>
          <cell r="B729" t="str">
            <v>GUERRERO</v>
          </cell>
          <cell r="C729" t="str">
            <v>SN</v>
          </cell>
          <cell r="D729" t="str">
            <v>M02036</v>
          </cell>
          <cell r="E729" t="str">
            <v>2</v>
          </cell>
          <cell r="F729">
            <v>1</v>
          </cell>
          <cell r="G729">
            <v>2628</v>
          </cell>
          <cell r="I729">
            <v>1231</v>
          </cell>
          <cell r="J729">
            <v>498</v>
          </cell>
        </row>
        <row r="730">
          <cell r="A730" t="str">
            <v>S12</v>
          </cell>
          <cell r="B730" t="str">
            <v>GUERRERO</v>
          </cell>
          <cell r="C730" t="str">
            <v>SN</v>
          </cell>
          <cell r="D730" t="str">
            <v>M02036</v>
          </cell>
          <cell r="E730" t="str">
            <v>2</v>
          </cell>
          <cell r="F730">
            <v>1</v>
          </cell>
          <cell r="G730">
            <v>2628</v>
          </cell>
          <cell r="I730">
            <v>1231</v>
          </cell>
          <cell r="J730">
            <v>498</v>
          </cell>
        </row>
        <row r="731">
          <cell r="A731" t="str">
            <v>S12</v>
          </cell>
          <cell r="B731" t="str">
            <v>GUERRERO</v>
          </cell>
          <cell r="C731" t="str">
            <v>SN</v>
          </cell>
          <cell r="D731" t="str">
            <v>M02036</v>
          </cell>
          <cell r="E731" t="str">
            <v>2</v>
          </cell>
          <cell r="F731">
            <v>1</v>
          </cell>
          <cell r="G731">
            <v>2628</v>
          </cell>
          <cell r="I731">
            <v>1231</v>
          </cell>
          <cell r="J731">
            <v>498</v>
          </cell>
        </row>
        <row r="732">
          <cell r="A732" t="str">
            <v>S12</v>
          </cell>
          <cell r="B732" t="str">
            <v>GUERRERO</v>
          </cell>
          <cell r="C732" t="str">
            <v>SN</v>
          </cell>
          <cell r="D732" t="str">
            <v>M02036</v>
          </cell>
          <cell r="E732" t="str">
            <v>2</v>
          </cell>
          <cell r="F732">
            <v>1</v>
          </cell>
          <cell r="G732">
            <v>2628</v>
          </cell>
          <cell r="I732">
            <v>1231</v>
          </cell>
          <cell r="J732">
            <v>498</v>
          </cell>
        </row>
        <row r="733">
          <cell r="A733" t="str">
            <v>S12</v>
          </cell>
          <cell r="B733" t="str">
            <v>GUERRERO</v>
          </cell>
          <cell r="C733" t="str">
            <v>SN</v>
          </cell>
          <cell r="D733" t="str">
            <v>M02036</v>
          </cell>
          <cell r="E733" t="str">
            <v>2</v>
          </cell>
          <cell r="F733">
            <v>1</v>
          </cell>
          <cell r="G733">
            <v>2628</v>
          </cell>
          <cell r="I733">
            <v>1231</v>
          </cell>
          <cell r="J733">
            <v>498</v>
          </cell>
        </row>
        <row r="734">
          <cell r="A734" t="str">
            <v>S12</v>
          </cell>
          <cell r="B734" t="str">
            <v>GUERRERO</v>
          </cell>
          <cell r="C734" t="str">
            <v>SN</v>
          </cell>
          <cell r="D734" t="str">
            <v>M02036</v>
          </cell>
          <cell r="E734" t="str">
            <v>2</v>
          </cell>
          <cell r="F734">
            <v>1</v>
          </cell>
          <cell r="G734">
            <v>2628</v>
          </cell>
          <cell r="I734">
            <v>1231</v>
          </cell>
          <cell r="J734">
            <v>498</v>
          </cell>
        </row>
        <row r="735">
          <cell r="A735" t="str">
            <v>S12</v>
          </cell>
          <cell r="B735" t="str">
            <v>GUERRERO</v>
          </cell>
          <cell r="C735" t="str">
            <v>SN</v>
          </cell>
          <cell r="D735" t="str">
            <v>M02036</v>
          </cell>
          <cell r="E735" t="str">
            <v>2</v>
          </cell>
          <cell r="F735">
            <v>1</v>
          </cell>
          <cell r="G735">
            <v>2628</v>
          </cell>
          <cell r="I735">
            <v>1231</v>
          </cell>
          <cell r="J735">
            <v>498</v>
          </cell>
        </row>
        <row r="736">
          <cell r="A736" t="str">
            <v>S12</v>
          </cell>
          <cell r="B736" t="str">
            <v>GUERRERO</v>
          </cell>
          <cell r="C736" t="str">
            <v>SN</v>
          </cell>
          <cell r="D736" t="str">
            <v>M02036</v>
          </cell>
          <cell r="E736" t="str">
            <v>2</v>
          </cell>
          <cell r="F736">
            <v>1</v>
          </cell>
          <cell r="G736">
            <v>2628</v>
          </cell>
          <cell r="I736">
            <v>1231</v>
          </cell>
          <cell r="J736">
            <v>498</v>
          </cell>
        </row>
        <row r="737">
          <cell r="A737" t="str">
            <v>S12</v>
          </cell>
          <cell r="B737" t="str">
            <v>GUERRERO</v>
          </cell>
          <cell r="C737" t="str">
            <v>SN</v>
          </cell>
          <cell r="D737" t="str">
            <v>M02036</v>
          </cell>
          <cell r="E737" t="str">
            <v>2</v>
          </cell>
          <cell r="F737">
            <v>1</v>
          </cell>
          <cell r="G737">
            <v>2628</v>
          </cell>
          <cell r="I737">
            <v>1231</v>
          </cell>
          <cell r="J737">
            <v>498</v>
          </cell>
        </row>
        <row r="738">
          <cell r="A738" t="str">
            <v>S12</v>
          </cell>
          <cell r="B738" t="str">
            <v>GUERRERO</v>
          </cell>
          <cell r="C738" t="str">
            <v>SN</v>
          </cell>
          <cell r="D738" t="str">
            <v>M02036</v>
          </cell>
          <cell r="E738" t="str">
            <v>2</v>
          </cell>
          <cell r="F738">
            <v>1</v>
          </cell>
          <cell r="G738">
            <v>2628</v>
          </cell>
          <cell r="I738">
            <v>1231</v>
          </cell>
          <cell r="J738">
            <v>498</v>
          </cell>
        </row>
        <row r="739">
          <cell r="A739" t="str">
            <v>S12</v>
          </cell>
          <cell r="B739" t="str">
            <v>GUERRERO</v>
          </cell>
          <cell r="C739" t="str">
            <v>SN</v>
          </cell>
          <cell r="D739" t="str">
            <v>M02036</v>
          </cell>
          <cell r="E739" t="str">
            <v>2</v>
          </cell>
          <cell r="F739">
            <v>1</v>
          </cell>
          <cell r="G739">
            <v>2628</v>
          </cell>
          <cell r="I739">
            <v>1231</v>
          </cell>
          <cell r="J739">
            <v>498</v>
          </cell>
        </row>
        <row r="740">
          <cell r="A740" t="str">
            <v>S12</v>
          </cell>
          <cell r="B740" t="str">
            <v>GUERRERO</v>
          </cell>
          <cell r="C740" t="str">
            <v>SN</v>
          </cell>
          <cell r="D740" t="str">
            <v>M02036</v>
          </cell>
          <cell r="E740" t="str">
            <v>2</v>
          </cell>
          <cell r="F740">
            <v>1</v>
          </cell>
          <cell r="G740">
            <v>2628</v>
          </cell>
          <cell r="I740">
            <v>1231</v>
          </cell>
          <cell r="J740">
            <v>498</v>
          </cell>
        </row>
        <row r="741">
          <cell r="A741" t="str">
            <v>S12</v>
          </cell>
          <cell r="B741" t="str">
            <v>GUERRERO</v>
          </cell>
          <cell r="C741" t="str">
            <v>SN</v>
          </cell>
          <cell r="D741" t="str">
            <v>M02036</v>
          </cell>
          <cell r="E741" t="str">
            <v>2</v>
          </cell>
          <cell r="F741">
            <v>1</v>
          </cell>
          <cell r="G741">
            <v>2628</v>
          </cell>
          <cell r="I741">
            <v>1231</v>
          </cell>
          <cell r="J741">
            <v>498</v>
          </cell>
        </row>
        <row r="742">
          <cell r="A742" t="str">
            <v>S12</v>
          </cell>
          <cell r="B742" t="str">
            <v>GUERRERO</v>
          </cell>
          <cell r="C742" t="str">
            <v>SN</v>
          </cell>
          <cell r="D742" t="str">
            <v>M02036</v>
          </cell>
          <cell r="E742" t="str">
            <v>2</v>
          </cell>
          <cell r="F742">
            <v>1</v>
          </cell>
          <cell r="G742">
            <v>2628</v>
          </cell>
          <cell r="I742">
            <v>1231</v>
          </cell>
          <cell r="J742">
            <v>498</v>
          </cell>
        </row>
        <row r="743">
          <cell r="A743" t="str">
            <v>S12</v>
          </cell>
          <cell r="B743" t="str">
            <v>GUERRERO</v>
          </cell>
          <cell r="C743" t="str">
            <v>SN</v>
          </cell>
          <cell r="D743" t="str">
            <v>M02036</v>
          </cell>
          <cell r="E743" t="str">
            <v>2</v>
          </cell>
          <cell r="F743">
            <v>1</v>
          </cell>
          <cell r="G743">
            <v>2628</v>
          </cell>
          <cell r="I743">
            <v>1231</v>
          </cell>
          <cell r="J743">
            <v>498</v>
          </cell>
        </row>
        <row r="744">
          <cell r="A744" t="str">
            <v>S12</v>
          </cell>
          <cell r="B744" t="str">
            <v>GUERRERO</v>
          </cell>
          <cell r="C744" t="str">
            <v>SN</v>
          </cell>
          <cell r="D744" t="str">
            <v>M02036</v>
          </cell>
          <cell r="E744" t="str">
            <v>2</v>
          </cell>
          <cell r="F744">
            <v>1</v>
          </cell>
          <cell r="G744">
            <v>2628</v>
          </cell>
          <cell r="I744">
            <v>1231</v>
          </cell>
          <cell r="J744">
            <v>498</v>
          </cell>
        </row>
        <row r="745">
          <cell r="A745" t="str">
            <v>S12</v>
          </cell>
          <cell r="B745" t="str">
            <v>GUERRERO</v>
          </cell>
          <cell r="C745" t="str">
            <v>SN</v>
          </cell>
          <cell r="D745" t="str">
            <v>M02036</v>
          </cell>
          <cell r="E745" t="str">
            <v>2</v>
          </cell>
          <cell r="F745">
            <v>1</v>
          </cell>
          <cell r="G745">
            <v>2628</v>
          </cell>
          <cell r="I745">
            <v>1231</v>
          </cell>
          <cell r="J745">
            <v>498</v>
          </cell>
        </row>
        <row r="746">
          <cell r="A746" t="str">
            <v>S12</v>
          </cell>
          <cell r="B746" t="str">
            <v>GUERRERO</v>
          </cell>
          <cell r="C746" t="str">
            <v>SN</v>
          </cell>
          <cell r="D746" t="str">
            <v>M02036</v>
          </cell>
          <cell r="E746" t="str">
            <v>2</v>
          </cell>
          <cell r="F746">
            <v>6</v>
          </cell>
          <cell r="G746">
            <v>2628</v>
          </cell>
          <cell r="I746">
            <v>1231</v>
          </cell>
          <cell r="J746">
            <v>498</v>
          </cell>
        </row>
        <row r="747">
          <cell r="A747" t="str">
            <v>S12</v>
          </cell>
          <cell r="B747" t="str">
            <v>GUERRERO</v>
          </cell>
          <cell r="C747" t="str">
            <v>SN</v>
          </cell>
          <cell r="D747" t="str">
            <v>M02036</v>
          </cell>
          <cell r="E747" t="str">
            <v>2</v>
          </cell>
          <cell r="F747">
            <v>1</v>
          </cell>
          <cell r="G747">
            <v>2628</v>
          </cell>
          <cell r="I747">
            <v>1231</v>
          </cell>
          <cell r="J747">
            <v>498</v>
          </cell>
        </row>
        <row r="748">
          <cell r="A748" t="str">
            <v>S12</v>
          </cell>
          <cell r="B748" t="str">
            <v>GUERRERO</v>
          </cell>
          <cell r="C748" t="str">
            <v>SN</v>
          </cell>
          <cell r="D748" t="str">
            <v>M02036</v>
          </cell>
          <cell r="E748" t="str">
            <v>2</v>
          </cell>
          <cell r="F748">
            <v>1</v>
          </cell>
          <cell r="G748">
            <v>2628</v>
          </cell>
          <cell r="I748">
            <v>1231</v>
          </cell>
          <cell r="J748">
            <v>498</v>
          </cell>
        </row>
        <row r="749">
          <cell r="A749" t="str">
            <v>S12</v>
          </cell>
          <cell r="B749" t="str">
            <v>GUERRERO</v>
          </cell>
          <cell r="C749" t="str">
            <v>SN</v>
          </cell>
          <cell r="D749" t="str">
            <v>M02036</v>
          </cell>
          <cell r="E749" t="str">
            <v>2</v>
          </cell>
          <cell r="F749">
            <v>1</v>
          </cell>
          <cell r="G749">
            <v>2628</v>
          </cell>
          <cell r="I749">
            <v>1231</v>
          </cell>
          <cell r="J749">
            <v>498</v>
          </cell>
        </row>
        <row r="750">
          <cell r="A750" t="str">
            <v>S12</v>
          </cell>
          <cell r="B750" t="str">
            <v>GUERRERO</v>
          </cell>
          <cell r="C750" t="str">
            <v>SN</v>
          </cell>
          <cell r="D750" t="str">
            <v>M02036</v>
          </cell>
          <cell r="E750" t="str">
            <v>2</v>
          </cell>
          <cell r="F750">
            <v>1</v>
          </cell>
          <cell r="G750">
            <v>2628</v>
          </cell>
          <cell r="I750">
            <v>1231</v>
          </cell>
          <cell r="J750">
            <v>498</v>
          </cell>
        </row>
        <row r="751">
          <cell r="A751" t="str">
            <v>S12</v>
          </cell>
          <cell r="B751" t="str">
            <v>GUERRERO</v>
          </cell>
          <cell r="C751" t="str">
            <v>SN</v>
          </cell>
          <cell r="D751" t="str">
            <v>M02036</v>
          </cell>
          <cell r="E751" t="str">
            <v>2</v>
          </cell>
          <cell r="F751">
            <v>1</v>
          </cell>
          <cell r="G751">
            <v>2628</v>
          </cell>
          <cell r="I751">
            <v>1231</v>
          </cell>
          <cell r="J751">
            <v>498</v>
          </cell>
        </row>
        <row r="752">
          <cell r="A752" t="str">
            <v>S12</v>
          </cell>
          <cell r="B752" t="str">
            <v>GUERRERO</v>
          </cell>
          <cell r="C752" t="str">
            <v>SN</v>
          </cell>
          <cell r="D752" t="str">
            <v>M02036</v>
          </cell>
          <cell r="E752" t="str">
            <v>2</v>
          </cell>
          <cell r="F752">
            <v>1</v>
          </cell>
          <cell r="G752">
            <v>2628</v>
          </cell>
          <cell r="I752">
            <v>1231</v>
          </cell>
          <cell r="J752">
            <v>498</v>
          </cell>
        </row>
        <row r="753">
          <cell r="A753" t="str">
            <v>S12</v>
          </cell>
          <cell r="B753" t="str">
            <v>GUERRERO</v>
          </cell>
          <cell r="C753" t="str">
            <v>SN</v>
          </cell>
          <cell r="D753" t="str">
            <v>M02036</v>
          </cell>
          <cell r="E753" t="str">
            <v>2</v>
          </cell>
          <cell r="F753">
            <v>1</v>
          </cell>
          <cell r="G753">
            <v>2628</v>
          </cell>
          <cell r="I753">
            <v>1231</v>
          </cell>
          <cell r="J753">
            <v>498</v>
          </cell>
        </row>
        <row r="754">
          <cell r="A754" t="str">
            <v>S12</v>
          </cell>
          <cell r="B754" t="str">
            <v>GUERRERO</v>
          </cell>
          <cell r="C754" t="str">
            <v>SN</v>
          </cell>
          <cell r="D754" t="str">
            <v>M02036</v>
          </cell>
          <cell r="E754" t="str">
            <v>2</v>
          </cell>
          <cell r="F754">
            <v>1</v>
          </cell>
          <cell r="G754">
            <v>2628</v>
          </cell>
          <cell r="I754">
            <v>1231</v>
          </cell>
          <cell r="J754">
            <v>498</v>
          </cell>
        </row>
        <row r="755">
          <cell r="A755" t="str">
            <v>S12</v>
          </cell>
          <cell r="B755" t="str">
            <v>GUERRERO</v>
          </cell>
          <cell r="C755" t="str">
            <v>SN</v>
          </cell>
          <cell r="D755" t="str">
            <v>M02036</v>
          </cell>
          <cell r="E755" t="str">
            <v>2</v>
          </cell>
          <cell r="F755">
            <v>1</v>
          </cell>
          <cell r="G755">
            <v>2628</v>
          </cell>
          <cell r="I755">
            <v>1231</v>
          </cell>
          <cell r="J755">
            <v>498</v>
          </cell>
        </row>
        <row r="756">
          <cell r="A756" t="str">
            <v>S12</v>
          </cell>
          <cell r="B756" t="str">
            <v>GUERRERO</v>
          </cell>
          <cell r="C756" t="str">
            <v>SN</v>
          </cell>
          <cell r="D756" t="str">
            <v>M02036</v>
          </cell>
          <cell r="E756" t="str">
            <v>2</v>
          </cell>
          <cell r="F756">
            <v>1</v>
          </cell>
          <cell r="G756">
            <v>2628</v>
          </cell>
          <cell r="I756">
            <v>1231</v>
          </cell>
          <cell r="J756">
            <v>498</v>
          </cell>
        </row>
        <row r="757">
          <cell r="A757" t="str">
            <v>S12</v>
          </cell>
          <cell r="B757" t="str">
            <v>GUERRERO</v>
          </cell>
          <cell r="C757" t="str">
            <v>SN</v>
          </cell>
          <cell r="D757" t="str">
            <v>M02036</v>
          </cell>
          <cell r="E757" t="str">
            <v>2</v>
          </cell>
          <cell r="F757">
            <v>1</v>
          </cell>
          <cell r="G757">
            <v>2628</v>
          </cell>
          <cell r="I757">
            <v>1231</v>
          </cell>
          <cell r="J757">
            <v>498</v>
          </cell>
        </row>
        <row r="758">
          <cell r="A758" t="str">
            <v>S12</v>
          </cell>
          <cell r="B758" t="str">
            <v>GUERRERO</v>
          </cell>
          <cell r="C758" t="str">
            <v>SN</v>
          </cell>
          <cell r="D758" t="str">
            <v>M02036</v>
          </cell>
          <cell r="E758" t="str">
            <v>3</v>
          </cell>
          <cell r="F758">
            <v>1</v>
          </cell>
          <cell r="G758">
            <v>3095</v>
          </cell>
          <cell r="I758">
            <v>1444</v>
          </cell>
          <cell r="J758">
            <v>586</v>
          </cell>
        </row>
        <row r="759">
          <cell r="A759" t="str">
            <v>S12</v>
          </cell>
          <cell r="B759" t="str">
            <v>GUERRERO</v>
          </cell>
          <cell r="C759" t="str">
            <v>SN</v>
          </cell>
          <cell r="D759" t="str">
            <v>M02036</v>
          </cell>
          <cell r="E759" t="str">
            <v>3</v>
          </cell>
          <cell r="F759">
            <v>1</v>
          </cell>
          <cell r="G759">
            <v>3095</v>
          </cell>
          <cell r="I759">
            <v>1444</v>
          </cell>
          <cell r="J759">
            <v>586</v>
          </cell>
        </row>
        <row r="760">
          <cell r="A760" t="str">
            <v>S12</v>
          </cell>
          <cell r="B760" t="str">
            <v>GUERRERO</v>
          </cell>
          <cell r="C760" t="str">
            <v>SN</v>
          </cell>
          <cell r="D760" t="str">
            <v>M02036</v>
          </cell>
          <cell r="E760" t="str">
            <v>3</v>
          </cell>
          <cell r="F760">
            <v>1</v>
          </cell>
          <cell r="G760">
            <v>3095</v>
          </cell>
          <cell r="I760">
            <v>1444</v>
          </cell>
          <cell r="J760">
            <v>586</v>
          </cell>
        </row>
        <row r="761">
          <cell r="A761" t="str">
            <v>S12</v>
          </cell>
          <cell r="B761" t="str">
            <v>GUERRERO</v>
          </cell>
          <cell r="C761" t="str">
            <v>SN</v>
          </cell>
          <cell r="D761" t="str">
            <v>M02036</v>
          </cell>
          <cell r="E761" t="str">
            <v>3</v>
          </cell>
          <cell r="F761">
            <v>1</v>
          </cell>
          <cell r="G761">
            <v>3095</v>
          </cell>
          <cell r="I761">
            <v>1444</v>
          </cell>
          <cell r="J761">
            <v>586</v>
          </cell>
        </row>
        <row r="762">
          <cell r="A762" t="str">
            <v>S12</v>
          </cell>
          <cell r="B762" t="str">
            <v>GUERRERO</v>
          </cell>
          <cell r="C762" t="str">
            <v>SN</v>
          </cell>
          <cell r="D762" t="str">
            <v>M02036</v>
          </cell>
          <cell r="E762" t="str">
            <v>3</v>
          </cell>
          <cell r="F762">
            <v>1</v>
          </cell>
          <cell r="G762">
            <v>3095</v>
          </cell>
          <cell r="I762">
            <v>1444</v>
          </cell>
          <cell r="J762">
            <v>586</v>
          </cell>
        </row>
        <row r="763">
          <cell r="A763" t="str">
            <v>S12</v>
          </cell>
          <cell r="B763" t="str">
            <v>GUERRERO</v>
          </cell>
          <cell r="C763" t="str">
            <v>SN</v>
          </cell>
          <cell r="D763" t="str">
            <v>M02036</v>
          </cell>
          <cell r="E763" t="str">
            <v>3</v>
          </cell>
          <cell r="F763">
            <v>1</v>
          </cell>
          <cell r="G763">
            <v>3095</v>
          </cell>
          <cell r="I763">
            <v>1444</v>
          </cell>
          <cell r="J763">
            <v>586</v>
          </cell>
        </row>
        <row r="764">
          <cell r="A764" t="str">
            <v>S12</v>
          </cell>
          <cell r="B764" t="str">
            <v>GUERRERO</v>
          </cell>
          <cell r="C764" t="str">
            <v>SN</v>
          </cell>
          <cell r="D764" t="str">
            <v>M02036</v>
          </cell>
          <cell r="E764" t="str">
            <v>3</v>
          </cell>
          <cell r="F764">
            <v>1</v>
          </cell>
          <cell r="G764">
            <v>3095</v>
          </cell>
          <cell r="I764">
            <v>1444</v>
          </cell>
          <cell r="J764">
            <v>586</v>
          </cell>
        </row>
        <row r="765">
          <cell r="A765" t="str">
            <v>S12</v>
          </cell>
          <cell r="B765" t="str">
            <v>GUERRERO</v>
          </cell>
          <cell r="C765" t="str">
            <v>SN</v>
          </cell>
          <cell r="D765" t="str">
            <v>M02036</v>
          </cell>
          <cell r="E765" t="str">
            <v>3</v>
          </cell>
          <cell r="F765">
            <v>1</v>
          </cell>
          <cell r="G765">
            <v>3095</v>
          </cell>
          <cell r="I765">
            <v>1444</v>
          </cell>
          <cell r="J765">
            <v>586</v>
          </cell>
        </row>
        <row r="766">
          <cell r="A766" t="str">
            <v>S12</v>
          </cell>
          <cell r="B766" t="str">
            <v>GUERRERO</v>
          </cell>
          <cell r="C766" t="str">
            <v>SN</v>
          </cell>
          <cell r="D766" t="str">
            <v>M02036</v>
          </cell>
          <cell r="E766" t="str">
            <v>3</v>
          </cell>
          <cell r="F766">
            <v>1</v>
          </cell>
          <cell r="G766">
            <v>3095</v>
          </cell>
          <cell r="I766">
            <v>1444</v>
          </cell>
          <cell r="J766">
            <v>586</v>
          </cell>
        </row>
        <row r="767">
          <cell r="A767" t="str">
            <v>S12</v>
          </cell>
          <cell r="B767" t="str">
            <v>GUERRERO</v>
          </cell>
          <cell r="C767" t="str">
            <v>SN</v>
          </cell>
          <cell r="D767" t="str">
            <v>M02036</v>
          </cell>
          <cell r="E767" t="str">
            <v>3</v>
          </cell>
          <cell r="F767">
            <v>1</v>
          </cell>
          <cell r="G767">
            <v>3095</v>
          </cell>
          <cell r="I767">
            <v>1444</v>
          </cell>
          <cell r="J767">
            <v>586</v>
          </cell>
        </row>
        <row r="768">
          <cell r="A768" t="str">
            <v>S12</v>
          </cell>
          <cell r="B768" t="str">
            <v>GUERRERO</v>
          </cell>
          <cell r="C768" t="str">
            <v>SN</v>
          </cell>
          <cell r="D768" t="str">
            <v>M02036</v>
          </cell>
          <cell r="E768" t="str">
            <v>3</v>
          </cell>
          <cell r="F768">
            <v>1</v>
          </cell>
          <cell r="G768">
            <v>3095</v>
          </cell>
          <cell r="I768">
            <v>1444</v>
          </cell>
          <cell r="J768">
            <v>586</v>
          </cell>
        </row>
        <row r="769">
          <cell r="A769" t="str">
            <v>S12</v>
          </cell>
          <cell r="B769" t="str">
            <v>GUERRERO</v>
          </cell>
          <cell r="C769" t="str">
            <v>SN</v>
          </cell>
          <cell r="D769" t="str">
            <v>M02036</v>
          </cell>
          <cell r="E769" t="str">
            <v>3</v>
          </cell>
          <cell r="F769">
            <v>1</v>
          </cell>
          <cell r="G769">
            <v>3095</v>
          </cell>
          <cell r="I769">
            <v>1444</v>
          </cell>
          <cell r="J769">
            <v>586</v>
          </cell>
        </row>
        <row r="770">
          <cell r="A770" t="str">
            <v>S12</v>
          </cell>
          <cell r="B770" t="str">
            <v>GUERRERO</v>
          </cell>
          <cell r="C770" t="str">
            <v>SN</v>
          </cell>
          <cell r="D770" t="str">
            <v>M02036</v>
          </cell>
          <cell r="E770" t="str">
            <v>3</v>
          </cell>
          <cell r="F770">
            <v>1</v>
          </cell>
          <cell r="G770">
            <v>3095</v>
          </cell>
          <cell r="I770">
            <v>1444</v>
          </cell>
          <cell r="J770">
            <v>586</v>
          </cell>
        </row>
        <row r="771">
          <cell r="A771" t="str">
            <v>S13</v>
          </cell>
          <cell r="B771" t="str">
            <v>HIDALGO</v>
          </cell>
          <cell r="C771">
            <v>29</v>
          </cell>
          <cell r="D771" t="str">
            <v>CF34245</v>
          </cell>
          <cell r="E771" t="str">
            <v>2</v>
          </cell>
          <cell r="F771">
            <v>1</v>
          </cell>
          <cell r="G771">
            <v>4536.8500000000004</v>
          </cell>
          <cell r="H771">
            <v>8056.9</v>
          </cell>
        </row>
        <row r="772">
          <cell r="A772" t="str">
            <v>S13</v>
          </cell>
          <cell r="B772" t="str">
            <v>HIDALGO</v>
          </cell>
          <cell r="C772" t="str">
            <v>SN</v>
          </cell>
          <cell r="D772" t="str">
            <v>CF41018</v>
          </cell>
          <cell r="E772" t="str">
            <v>2</v>
          </cell>
          <cell r="F772">
            <v>1</v>
          </cell>
          <cell r="G772">
            <v>6007</v>
          </cell>
          <cell r="I772">
            <v>3154</v>
          </cell>
          <cell r="J772">
            <v>0</v>
          </cell>
        </row>
        <row r="773">
          <cell r="A773" t="str">
            <v>S13</v>
          </cell>
          <cell r="B773" t="str">
            <v>HIDALGO</v>
          </cell>
          <cell r="C773" t="str">
            <v>SN</v>
          </cell>
          <cell r="D773" t="str">
            <v>CF41024</v>
          </cell>
          <cell r="E773" t="str">
            <v>2</v>
          </cell>
          <cell r="F773">
            <v>1</v>
          </cell>
          <cell r="G773">
            <v>5681</v>
          </cell>
          <cell r="I773">
            <v>1492</v>
          </cell>
          <cell r="J773">
            <v>1797</v>
          </cell>
        </row>
        <row r="774">
          <cell r="A774" t="str">
            <v>S13</v>
          </cell>
          <cell r="B774" t="str">
            <v>HIDALGO</v>
          </cell>
          <cell r="C774" t="str">
            <v>SN</v>
          </cell>
          <cell r="D774" t="str">
            <v>M01004</v>
          </cell>
          <cell r="E774" t="str">
            <v>2</v>
          </cell>
          <cell r="F774">
            <v>3</v>
          </cell>
          <cell r="G774">
            <v>5668</v>
          </cell>
          <cell r="I774">
            <v>1634</v>
          </cell>
          <cell r="J774">
            <v>2833</v>
          </cell>
        </row>
        <row r="775">
          <cell r="A775" t="str">
            <v>S13</v>
          </cell>
          <cell r="B775" t="str">
            <v>HIDALGO</v>
          </cell>
          <cell r="C775" t="str">
            <v>SN</v>
          </cell>
          <cell r="D775" t="str">
            <v>M01004</v>
          </cell>
          <cell r="E775" t="str">
            <v>2</v>
          </cell>
          <cell r="F775">
            <v>17</v>
          </cell>
          <cell r="G775">
            <v>5668</v>
          </cell>
          <cell r="I775">
            <v>1634</v>
          </cell>
          <cell r="J775">
            <v>2833</v>
          </cell>
        </row>
        <row r="776">
          <cell r="A776" t="str">
            <v>S13</v>
          </cell>
          <cell r="B776" t="str">
            <v>HIDALGO</v>
          </cell>
          <cell r="C776" t="str">
            <v>SN</v>
          </cell>
          <cell r="D776" t="str">
            <v>M01006</v>
          </cell>
          <cell r="E776" t="str">
            <v>2</v>
          </cell>
          <cell r="F776">
            <v>1</v>
          </cell>
          <cell r="G776">
            <v>4907</v>
          </cell>
          <cell r="I776">
            <v>1432</v>
          </cell>
          <cell r="J776">
            <v>2509</v>
          </cell>
        </row>
        <row r="777">
          <cell r="A777" t="str">
            <v>S13</v>
          </cell>
          <cell r="B777" t="str">
            <v>HIDALGO</v>
          </cell>
          <cell r="C777" t="str">
            <v>SN</v>
          </cell>
          <cell r="D777" t="str">
            <v>M01006</v>
          </cell>
          <cell r="E777" t="str">
            <v>2</v>
          </cell>
          <cell r="F777">
            <v>1</v>
          </cell>
          <cell r="G777">
            <v>4907</v>
          </cell>
          <cell r="I777">
            <v>1432</v>
          </cell>
          <cell r="J777">
            <v>2509</v>
          </cell>
        </row>
        <row r="778">
          <cell r="A778" t="str">
            <v>S13</v>
          </cell>
          <cell r="B778" t="str">
            <v>HIDALGO</v>
          </cell>
          <cell r="C778" t="str">
            <v>SN</v>
          </cell>
          <cell r="D778" t="str">
            <v>M01006</v>
          </cell>
          <cell r="E778" t="str">
            <v>2</v>
          </cell>
          <cell r="F778">
            <v>1</v>
          </cell>
          <cell r="G778">
            <v>4907</v>
          </cell>
          <cell r="I778">
            <v>1432</v>
          </cell>
          <cell r="J778">
            <v>2509</v>
          </cell>
        </row>
        <row r="779">
          <cell r="A779" t="str">
            <v>S13</v>
          </cell>
          <cell r="B779" t="str">
            <v>HIDALGO</v>
          </cell>
          <cell r="C779" t="str">
            <v>SN</v>
          </cell>
          <cell r="D779" t="str">
            <v>M01006</v>
          </cell>
          <cell r="E779" t="str">
            <v>2</v>
          </cell>
          <cell r="F779">
            <v>1</v>
          </cell>
          <cell r="G779">
            <v>4907</v>
          </cell>
          <cell r="I779">
            <v>1432</v>
          </cell>
          <cell r="J779">
            <v>2509</v>
          </cell>
        </row>
        <row r="780">
          <cell r="A780" t="str">
            <v>S13</v>
          </cell>
          <cell r="B780" t="str">
            <v>HIDALGO</v>
          </cell>
          <cell r="C780" t="str">
            <v>SN</v>
          </cell>
          <cell r="D780" t="str">
            <v>M01006</v>
          </cell>
          <cell r="E780" t="str">
            <v>2</v>
          </cell>
          <cell r="F780">
            <v>1</v>
          </cell>
          <cell r="G780">
            <v>4907</v>
          </cell>
          <cell r="I780">
            <v>1432</v>
          </cell>
          <cell r="J780">
            <v>2509</v>
          </cell>
        </row>
        <row r="781">
          <cell r="A781" t="str">
            <v>S13</v>
          </cell>
          <cell r="B781" t="str">
            <v>HIDALGO</v>
          </cell>
          <cell r="C781" t="str">
            <v>SN</v>
          </cell>
          <cell r="D781" t="str">
            <v>M01006</v>
          </cell>
          <cell r="E781" t="str">
            <v>2</v>
          </cell>
          <cell r="F781">
            <v>1</v>
          </cell>
          <cell r="G781">
            <v>4907</v>
          </cell>
          <cell r="I781">
            <v>1432</v>
          </cell>
          <cell r="J781">
            <v>2509</v>
          </cell>
        </row>
        <row r="782">
          <cell r="A782" t="str">
            <v>S13</v>
          </cell>
          <cell r="B782" t="str">
            <v>HIDALGO</v>
          </cell>
          <cell r="C782" t="str">
            <v>SN</v>
          </cell>
          <cell r="D782" t="str">
            <v>M01006</v>
          </cell>
          <cell r="E782" t="str">
            <v>2</v>
          </cell>
          <cell r="F782">
            <v>1</v>
          </cell>
          <cell r="G782">
            <v>4907</v>
          </cell>
          <cell r="I782">
            <v>1432</v>
          </cell>
          <cell r="J782">
            <v>2509</v>
          </cell>
        </row>
        <row r="783">
          <cell r="A783" t="str">
            <v>S13</v>
          </cell>
          <cell r="B783" t="str">
            <v>HIDALGO</v>
          </cell>
          <cell r="C783" t="str">
            <v>SN</v>
          </cell>
          <cell r="D783" t="str">
            <v>M01007</v>
          </cell>
          <cell r="E783" t="str">
            <v>2</v>
          </cell>
          <cell r="F783">
            <v>1</v>
          </cell>
          <cell r="G783">
            <v>4613</v>
          </cell>
          <cell r="I783">
            <v>1524</v>
          </cell>
          <cell r="J783">
            <v>1432</v>
          </cell>
        </row>
        <row r="784">
          <cell r="A784" t="str">
            <v>S13</v>
          </cell>
          <cell r="B784" t="str">
            <v>HIDALGO</v>
          </cell>
          <cell r="C784" t="str">
            <v>SN</v>
          </cell>
          <cell r="D784" t="str">
            <v>M02003</v>
          </cell>
          <cell r="E784" t="str">
            <v>2</v>
          </cell>
          <cell r="F784">
            <v>3</v>
          </cell>
          <cell r="G784">
            <v>2657</v>
          </cell>
          <cell r="I784">
            <v>1076</v>
          </cell>
          <cell r="J784">
            <v>0</v>
          </cell>
        </row>
        <row r="785">
          <cell r="A785" t="str">
            <v>S13</v>
          </cell>
          <cell r="B785" t="str">
            <v>HIDALGO</v>
          </cell>
          <cell r="C785" t="str">
            <v>SN</v>
          </cell>
          <cell r="D785" t="str">
            <v>M02006</v>
          </cell>
          <cell r="E785" t="str">
            <v>2</v>
          </cell>
          <cell r="F785">
            <v>2</v>
          </cell>
          <cell r="G785">
            <v>3146</v>
          </cell>
          <cell r="I785">
            <v>1162</v>
          </cell>
          <cell r="J785">
            <v>0</v>
          </cell>
        </row>
        <row r="786">
          <cell r="A786" t="str">
            <v>S13</v>
          </cell>
          <cell r="B786" t="str">
            <v>HIDALGO</v>
          </cell>
          <cell r="C786" t="str">
            <v>SN</v>
          </cell>
          <cell r="D786" t="str">
            <v>M02011</v>
          </cell>
          <cell r="E786" t="str">
            <v>2</v>
          </cell>
          <cell r="F786">
            <v>2</v>
          </cell>
          <cell r="G786">
            <v>3438</v>
          </cell>
          <cell r="I786">
            <v>1191</v>
          </cell>
          <cell r="J786">
            <v>0</v>
          </cell>
        </row>
        <row r="787">
          <cell r="A787" t="str">
            <v>S13</v>
          </cell>
          <cell r="B787" t="str">
            <v>HIDALGO</v>
          </cell>
          <cell r="C787" t="str">
            <v>SN</v>
          </cell>
          <cell r="D787" t="str">
            <v>M02015</v>
          </cell>
          <cell r="E787" t="str">
            <v>2</v>
          </cell>
          <cell r="F787">
            <v>3</v>
          </cell>
          <cell r="G787">
            <v>4427</v>
          </cell>
          <cell r="I787">
            <v>2307</v>
          </cell>
          <cell r="J787">
            <v>0</v>
          </cell>
        </row>
        <row r="788">
          <cell r="A788" t="str">
            <v>S13</v>
          </cell>
          <cell r="B788" t="str">
            <v>HIDALGO</v>
          </cell>
          <cell r="C788" t="str">
            <v>SN</v>
          </cell>
          <cell r="D788" t="str">
            <v>M02034</v>
          </cell>
          <cell r="E788" t="str">
            <v>2</v>
          </cell>
          <cell r="F788">
            <v>2</v>
          </cell>
          <cell r="G788">
            <v>3543</v>
          </cell>
          <cell r="I788">
            <v>1569</v>
          </cell>
          <cell r="J788">
            <v>603</v>
          </cell>
        </row>
        <row r="789">
          <cell r="A789" t="str">
            <v>S13</v>
          </cell>
          <cell r="B789" t="str">
            <v>HIDALGO</v>
          </cell>
          <cell r="C789" t="str">
            <v>SN</v>
          </cell>
          <cell r="D789" t="str">
            <v>M02035</v>
          </cell>
          <cell r="E789" t="str">
            <v>2</v>
          </cell>
          <cell r="F789">
            <v>4</v>
          </cell>
          <cell r="G789">
            <v>3138</v>
          </cell>
          <cell r="I789">
            <v>1412</v>
          </cell>
          <cell r="J789">
            <v>556</v>
          </cell>
        </row>
        <row r="790">
          <cell r="A790" t="str">
            <v>S13</v>
          </cell>
          <cell r="B790" t="str">
            <v>HIDALGO</v>
          </cell>
          <cell r="C790" t="str">
            <v>SN</v>
          </cell>
          <cell r="D790" t="str">
            <v>M02035</v>
          </cell>
          <cell r="E790" t="str">
            <v>2</v>
          </cell>
          <cell r="F790">
            <v>11</v>
          </cell>
          <cell r="G790">
            <v>3138</v>
          </cell>
          <cell r="I790">
            <v>1412</v>
          </cell>
          <cell r="J790">
            <v>556</v>
          </cell>
        </row>
        <row r="791">
          <cell r="A791" t="str">
            <v>S13</v>
          </cell>
          <cell r="B791" t="str">
            <v>HIDALGO</v>
          </cell>
          <cell r="C791" t="str">
            <v>SN</v>
          </cell>
          <cell r="D791" t="str">
            <v>M02036</v>
          </cell>
          <cell r="E791" t="str">
            <v>2</v>
          </cell>
          <cell r="F791">
            <v>1</v>
          </cell>
          <cell r="G791">
            <v>2628</v>
          </cell>
          <cell r="I791">
            <v>1231</v>
          </cell>
          <cell r="J791">
            <v>498</v>
          </cell>
        </row>
        <row r="792">
          <cell r="A792" t="str">
            <v>S13</v>
          </cell>
          <cell r="B792" t="str">
            <v>HIDALGO</v>
          </cell>
          <cell r="C792" t="str">
            <v>SN</v>
          </cell>
          <cell r="D792" t="str">
            <v>M02036</v>
          </cell>
          <cell r="E792" t="str">
            <v>2</v>
          </cell>
          <cell r="F792">
            <v>1</v>
          </cell>
          <cell r="G792">
            <v>2628</v>
          </cell>
          <cell r="I792">
            <v>1231</v>
          </cell>
          <cell r="J792">
            <v>498</v>
          </cell>
        </row>
        <row r="793">
          <cell r="A793" t="str">
            <v>S13</v>
          </cell>
          <cell r="B793" t="str">
            <v>HIDALGO</v>
          </cell>
          <cell r="C793" t="str">
            <v>SN</v>
          </cell>
          <cell r="D793" t="str">
            <v>M02036</v>
          </cell>
          <cell r="E793" t="str">
            <v>2</v>
          </cell>
          <cell r="F793">
            <v>1</v>
          </cell>
          <cell r="G793">
            <v>2628</v>
          </cell>
          <cell r="I793">
            <v>1231</v>
          </cell>
          <cell r="J793">
            <v>498</v>
          </cell>
        </row>
        <row r="794">
          <cell r="A794" t="str">
            <v>S13</v>
          </cell>
          <cell r="B794" t="str">
            <v>HIDALGO</v>
          </cell>
          <cell r="C794" t="str">
            <v>SN</v>
          </cell>
          <cell r="D794" t="str">
            <v>M02036</v>
          </cell>
          <cell r="E794" t="str">
            <v>2</v>
          </cell>
          <cell r="F794">
            <v>1</v>
          </cell>
          <cell r="G794">
            <v>2628</v>
          </cell>
          <cell r="I794">
            <v>1231</v>
          </cell>
          <cell r="J794">
            <v>498</v>
          </cell>
        </row>
        <row r="795">
          <cell r="A795" t="str">
            <v>S13</v>
          </cell>
          <cell r="B795" t="str">
            <v>HIDALGO</v>
          </cell>
          <cell r="C795" t="str">
            <v>SN</v>
          </cell>
          <cell r="D795" t="str">
            <v>M02036</v>
          </cell>
          <cell r="E795" t="str">
            <v>2</v>
          </cell>
          <cell r="F795">
            <v>1</v>
          </cell>
          <cell r="G795">
            <v>2628</v>
          </cell>
          <cell r="I795">
            <v>1231</v>
          </cell>
          <cell r="J795">
            <v>498</v>
          </cell>
        </row>
        <row r="796">
          <cell r="A796" t="str">
            <v>S13</v>
          </cell>
          <cell r="B796" t="str">
            <v>HIDALGO</v>
          </cell>
          <cell r="C796" t="str">
            <v>SN</v>
          </cell>
          <cell r="D796" t="str">
            <v>M02036</v>
          </cell>
          <cell r="E796" t="str">
            <v>2</v>
          </cell>
          <cell r="F796">
            <v>1</v>
          </cell>
          <cell r="G796">
            <v>2628</v>
          </cell>
          <cell r="I796">
            <v>1231</v>
          </cell>
          <cell r="J796">
            <v>498</v>
          </cell>
        </row>
        <row r="797">
          <cell r="A797" t="str">
            <v>S13</v>
          </cell>
          <cell r="B797" t="str">
            <v>HIDALGO</v>
          </cell>
          <cell r="C797" t="str">
            <v>SN</v>
          </cell>
          <cell r="D797" t="str">
            <v>M02036</v>
          </cell>
          <cell r="E797" t="str">
            <v>2</v>
          </cell>
          <cell r="F797">
            <v>1</v>
          </cell>
          <cell r="G797">
            <v>2628</v>
          </cell>
          <cell r="I797">
            <v>1231</v>
          </cell>
          <cell r="J797">
            <v>498</v>
          </cell>
        </row>
        <row r="798">
          <cell r="A798" t="str">
            <v>S13</v>
          </cell>
          <cell r="B798" t="str">
            <v>HIDALGO</v>
          </cell>
          <cell r="C798" t="str">
            <v>SN</v>
          </cell>
          <cell r="D798" t="str">
            <v>M02036</v>
          </cell>
          <cell r="E798" t="str">
            <v>2</v>
          </cell>
          <cell r="F798">
            <v>24</v>
          </cell>
          <cell r="G798">
            <v>2628</v>
          </cell>
          <cell r="I798">
            <v>1231</v>
          </cell>
          <cell r="J798">
            <v>498</v>
          </cell>
        </row>
        <row r="799">
          <cell r="A799" t="str">
            <v>S13</v>
          </cell>
          <cell r="B799" t="str">
            <v>HIDALGO</v>
          </cell>
          <cell r="C799" t="str">
            <v>SN</v>
          </cell>
          <cell r="D799" t="str">
            <v>M02038</v>
          </cell>
          <cell r="E799" t="str">
            <v>2</v>
          </cell>
          <cell r="F799">
            <v>1</v>
          </cell>
          <cell r="G799">
            <v>3288</v>
          </cell>
          <cell r="I799">
            <v>1218</v>
          </cell>
          <cell r="J799">
            <v>0</v>
          </cell>
        </row>
        <row r="800">
          <cell r="A800" t="str">
            <v>S13</v>
          </cell>
          <cell r="B800" t="str">
            <v>HIDALGO</v>
          </cell>
          <cell r="C800" t="str">
            <v>SN</v>
          </cell>
          <cell r="D800" t="str">
            <v>M02040</v>
          </cell>
          <cell r="E800" t="str">
            <v>2</v>
          </cell>
          <cell r="F800">
            <v>1</v>
          </cell>
          <cell r="G800">
            <v>2919</v>
          </cell>
          <cell r="I800">
            <v>1460</v>
          </cell>
          <cell r="J800">
            <v>0</v>
          </cell>
        </row>
        <row r="801">
          <cell r="A801" t="str">
            <v>S13</v>
          </cell>
          <cell r="B801" t="str">
            <v>HIDALGO</v>
          </cell>
          <cell r="C801" t="str">
            <v>SN</v>
          </cell>
          <cell r="D801" t="str">
            <v>M02045</v>
          </cell>
          <cell r="E801" t="str">
            <v>2</v>
          </cell>
          <cell r="F801">
            <v>1</v>
          </cell>
          <cell r="G801">
            <v>2965</v>
          </cell>
          <cell r="I801">
            <v>1146</v>
          </cell>
          <cell r="J801">
            <v>0</v>
          </cell>
        </row>
        <row r="802">
          <cell r="A802" t="str">
            <v>S13</v>
          </cell>
          <cell r="B802" t="str">
            <v>HIDALGO</v>
          </cell>
          <cell r="C802" t="str">
            <v>SN</v>
          </cell>
          <cell r="D802" t="str">
            <v>M02047</v>
          </cell>
          <cell r="E802" t="str">
            <v>2</v>
          </cell>
          <cell r="F802">
            <v>3</v>
          </cell>
          <cell r="G802">
            <v>2366</v>
          </cell>
          <cell r="I802">
            <v>987</v>
          </cell>
          <cell r="J802">
            <v>0</v>
          </cell>
        </row>
        <row r="803">
          <cell r="A803" t="str">
            <v>S13</v>
          </cell>
          <cell r="B803" t="str">
            <v>HIDALGO</v>
          </cell>
          <cell r="C803" t="str">
            <v>SN</v>
          </cell>
          <cell r="D803" t="str">
            <v>M02048</v>
          </cell>
          <cell r="E803" t="str">
            <v>2</v>
          </cell>
          <cell r="F803">
            <v>3</v>
          </cell>
          <cell r="G803">
            <v>2264</v>
          </cell>
          <cell r="I803">
            <v>910</v>
          </cell>
          <cell r="J803">
            <v>0</v>
          </cell>
        </row>
        <row r="804">
          <cell r="A804" t="str">
            <v>S13</v>
          </cell>
          <cell r="B804" t="str">
            <v>HIDALGO</v>
          </cell>
          <cell r="C804" t="str">
            <v>SN</v>
          </cell>
          <cell r="D804" t="str">
            <v>M03011</v>
          </cell>
          <cell r="E804" t="str">
            <v>2</v>
          </cell>
          <cell r="F804">
            <v>2</v>
          </cell>
          <cell r="G804">
            <v>2571</v>
          </cell>
          <cell r="I804">
            <v>467</v>
          </cell>
          <cell r="J804">
            <v>0</v>
          </cell>
        </row>
        <row r="805">
          <cell r="A805" t="str">
            <v>S14</v>
          </cell>
          <cell r="B805" t="str">
            <v>JALISCO</v>
          </cell>
          <cell r="C805">
            <v>14</v>
          </cell>
          <cell r="D805" t="str">
            <v>S01801</v>
          </cell>
          <cell r="E805" t="str">
            <v>2</v>
          </cell>
          <cell r="F805">
            <v>1</v>
          </cell>
          <cell r="G805">
            <v>1812.65</v>
          </cell>
          <cell r="H805">
            <v>0</v>
          </cell>
        </row>
        <row r="806">
          <cell r="A806" t="str">
            <v>S14</v>
          </cell>
          <cell r="B806" t="str">
            <v>JALISCO</v>
          </cell>
          <cell r="C806">
            <v>14</v>
          </cell>
          <cell r="D806" t="str">
            <v>S01801</v>
          </cell>
          <cell r="E806" t="str">
            <v>3</v>
          </cell>
          <cell r="F806">
            <v>1</v>
          </cell>
          <cell r="G806">
            <v>2217.8000000000002</v>
          </cell>
          <cell r="H806">
            <v>0</v>
          </cell>
        </row>
        <row r="807">
          <cell r="A807" t="str">
            <v>S14</v>
          </cell>
          <cell r="B807" t="str">
            <v>JALISCO</v>
          </cell>
          <cell r="C807">
            <v>14</v>
          </cell>
          <cell r="D807" t="str">
            <v>S01801</v>
          </cell>
          <cell r="E807" t="str">
            <v>3</v>
          </cell>
          <cell r="F807">
            <v>1</v>
          </cell>
          <cell r="G807">
            <v>2217.8000000000002</v>
          </cell>
          <cell r="H807">
            <v>0</v>
          </cell>
        </row>
        <row r="808">
          <cell r="A808" t="str">
            <v>S14</v>
          </cell>
          <cell r="B808" t="str">
            <v>JALISCO</v>
          </cell>
          <cell r="C808">
            <v>17</v>
          </cell>
          <cell r="D808" t="str">
            <v>A01801</v>
          </cell>
          <cell r="E808" t="str">
            <v>2</v>
          </cell>
          <cell r="F808">
            <v>1</v>
          </cell>
          <cell r="G808">
            <v>1936.3</v>
          </cell>
          <cell r="H808">
            <v>0</v>
          </cell>
        </row>
        <row r="809">
          <cell r="A809" t="str">
            <v>S14</v>
          </cell>
          <cell r="B809" t="str">
            <v>JALISCO</v>
          </cell>
          <cell r="C809">
            <v>20</v>
          </cell>
          <cell r="D809" t="str">
            <v>S03802</v>
          </cell>
          <cell r="E809" t="str">
            <v>3</v>
          </cell>
          <cell r="F809">
            <v>1</v>
          </cell>
          <cell r="G809">
            <v>2514.75</v>
          </cell>
          <cell r="H809">
            <v>0</v>
          </cell>
        </row>
        <row r="810">
          <cell r="A810" t="str">
            <v>S14</v>
          </cell>
          <cell r="B810" t="str">
            <v>JALISCO</v>
          </cell>
          <cell r="C810">
            <v>20</v>
          </cell>
          <cell r="D810" t="str">
            <v>S03802</v>
          </cell>
          <cell r="E810" t="str">
            <v>3</v>
          </cell>
          <cell r="F810">
            <v>1</v>
          </cell>
          <cell r="G810">
            <v>2514.75</v>
          </cell>
          <cell r="H810">
            <v>0</v>
          </cell>
        </row>
        <row r="811">
          <cell r="A811" t="str">
            <v>S14</v>
          </cell>
          <cell r="B811" t="str">
            <v>JALISCO</v>
          </cell>
          <cell r="C811">
            <v>23</v>
          </cell>
          <cell r="D811" t="str">
            <v>S01805</v>
          </cell>
          <cell r="E811" t="str">
            <v>2</v>
          </cell>
          <cell r="F811">
            <v>1</v>
          </cell>
          <cell r="G811">
            <v>2451.25</v>
          </cell>
          <cell r="H811">
            <v>0</v>
          </cell>
        </row>
        <row r="812">
          <cell r="A812" t="str">
            <v>S14</v>
          </cell>
          <cell r="B812" t="str">
            <v>JALISCO</v>
          </cell>
          <cell r="C812">
            <v>23</v>
          </cell>
          <cell r="D812" t="str">
            <v>S01805</v>
          </cell>
          <cell r="E812" t="str">
            <v>3</v>
          </cell>
          <cell r="F812">
            <v>1</v>
          </cell>
          <cell r="G812">
            <v>2819.75</v>
          </cell>
          <cell r="H812">
            <v>0</v>
          </cell>
        </row>
        <row r="813">
          <cell r="A813" t="str">
            <v>S14</v>
          </cell>
          <cell r="B813" t="str">
            <v>JALISCO</v>
          </cell>
          <cell r="C813" t="str">
            <v>SN</v>
          </cell>
          <cell r="D813" t="str">
            <v>CF41001</v>
          </cell>
          <cell r="E813" t="str">
            <v>3</v>
          </cell>
          <cell r="F813">
            <v>1</v>
          </cell>
          <cell r="G813">
            <v>7020</v>
          </cell>
          <cell r="I813">
            <v>2489</v>
          </cell>
          <cell r="J813">
            <v>3228</v>
          </cell>
        </row>
        <row r="814">
          <cell r="A814" t="str">
            <v>S14</v>
          </cell>
          <cell r="B814" t="str">
            <v>JALISCO</v>
          </cell>
          <cell r="C814" t="str">
            <v>SN</v>
          </cell>
          <cell r="D814" t="str">
            <v>CF41001</v>
          </cell>
          <cell r="E814" t="str">
            <v>3</v>
          </cell>
          <cell r="F814">
            <v>1</v>
          </cell>
          <cell r="G814">
            <v>7020</v>
          </cell>
          <cell r="I814">
            <v>2489</v>
          </cell>
          <cell r="J814">
            <v>3228</v>
          </cell>
        </row>
        <row r="815">
          <cell r="A815" t="str">
            <v>S14</v>
          </cell>
          <cell r="B815" t="str">
            <v>JALISCO</v>
          </cell>
          <cell r="C815" t="str">
            <v>SN</v>
          </cell>
          <cell r="D815" t="str">
            <v>CF41024</v>
          </cell>
          <cell r="E815" t="str">
            <v>3</v>
          </cell>
          <cell r="F815">
            <v>1</v>
          </cell>
          <cell r="G815">
            <v>6256</v>
          </cell>
          <cell r="I815">
            <v>1654</v>
          </cell>
          <cell r="J815">
            <v>1995</v>
          </cell>
        </row>
        <row r="816">
          <cell r="A816" t="str">
            <v>S14</v>
          </cell>
          <cell r="B816" t="str">
            <v>JALISCO</v>
          </cell>
          <cell r="C816" t="str">
            <v>SN</v>
          </cell>
          <cell r="D816" t="str">
            <v>CF41024</v>
          </cell>
          <cell r="E816" t="str">
            <v>3</v>
          </cell>
          <cell r="F816">
            <v>1</v>
          </cell>
          <cell r="G816">
            <v>6256</v>
          </cell>
          <cell r="I816">
            <v>1654</v>
          </cell>
          <cell r="J816">
            <v>1995</v>
          </cell>
        </row>
        <row r="817">
          <cell r="A817" t="str">
            <v>S14</v>
          </cell>
          <cell r="B817" t="str">
            <v>JALISCO</v>
          </cell>
          <cell r="C817" t="str">
            <v>SN</v>
          </cell>
          <cell r="D817" t="str">
            <v>CF41040</v>
          </cell>
          <cell r="E817" t="str">
            <v>2</v>
          </cell>
          <cell r="F817">
            <v>1</v>
          </cell>
          <cell r="G817">
            <v>7482</v>
          </cell>
          <cell r="I817">
            <v>3378</v>
          </cell>
          <cell r="J817">
            <v>0</v>
          </cell>
        </row>
        <row r="818">
          <cell r="A818" t="str">
            <v>S14</v>
          </cell>
          <cell r="B818" t="str">
            <v>JALISCO</v>
          </cell>
          <cell r="C818" t="str">
            <v>SN</v>
          </cell>
          <cell r="D818" t="str">
            <v>CF41040</v>
          </cell>
          <cell r="E818" t="str">
            <v>2</v>
          </cell>
          <cell r="F818">
            <v>1</v>
          </cell>
          <cell r="G818">
            <v>7482</v>
          </cell>
          <cell r="I818">
            <v>3378</v>
          </cell>
          <cell r="J818">
            <v>0</v>
          </cell>
        </row>
        <row r="819">
          <cell r="A819" t="str">
            <v>S14</v>
          </cell>
          <cell r="B819" t="str">
            <v>JALISCO</v>
          </cell>
          <cell r="C819" t="str">
            <v>SN</v>
          </cell>
          <cell r="D819" t="str">
            <v>CF41040</v>
          </cell>
          <cell r="E819" t="str">
            <v>2</v>
          </cell>
          <cell r="F819">
            <v>1</v>
          </cell>
          <cell r="G819">
            <v>7482</v>
          </cell>
          <cell r="I819">
            <v>3378</v>
          </cell>
          <cell r="J819">
            <v>0</v>
          </cell>
        </row>
        <row r="820">
          <cell r="A820" t="str">
            <v>S14</v>
          </cell>
          <cell r="B820" t="str">
            <v>JALISCO</v>
          </cell>
          <cell r="C820" t="str">
            <v>SN</v>
          </cell>
          <cell r="D820" t="str">
            <v>CF41040</v>
          </cell>
          <cell r="E820" t="str">
            <v>2</v>
          </cell>
          <cell r="F820">
            <v>1</v>
          </cell>
          <cell r="G820">
            <v>7482</v>
          </cell>
          <cell r="I820">
            <v>3378</v>
          </cell>
          <cell r="J820">
            <v>0</v>
          </cell>
        </row>
        <row r="821">
          <cell r="A821" t="str">
            <v>S14</v>
          </cell>
          <cell r="B821" t="str">
            <v>JALISCO</v>
          </cell>
          <cell r="C821" t="str">
            <v>SN</v>
          </cell>
          <cell r="D821" t="str">
            <v>CF41040</v>
          </cell>
          <cell r="E821" t="str">
            <v>2</v>
          </cell>
          <cell r="F821">
            <v>1</v>
          </cell>
          <cell r="G821">
            <v>7482</v>
          </cell>
          <cell r="I821">
            <v>3378</v>
          </cell>
          <cell r="J821">
            <v>0</v>
          </cell>
        </row>
        <row r="822">
          <cell r="A822" t="str">
            <v>S14</v>
          </cell>
          <cell r="B822" t="str">
            <v>JALISCO</v>
          </cell>
          <cell r="C822" t="str">
            <v>SN</v>
          </cell>
          <cell r="D822" t="str">
            <v>CF41040</v>
          </cell>
          <cell r="E822" t="str">
            <v>2</v>
          </cell>
          <cell r="F822">
            <v>1</v>
          </cell>
          <cell r="G822">
            <v>7482</v>
          </cell>
          <cell r="I822">
            <v>3378</v>
          </cell>
          <cell r="J822">
            <v>0</v>
          </cell>
        </row>
        <row r="823">
          <cell r="A823" t="str">
            <v>S14</v>
          </cell>
          <cell r="B823" t="str">
            <v>JALISCO</v>
          </cell>
          <cell r="C823" t="str">
            <v>SN</v>
          </cell>
          <cell r="D823" t="str">
            <v>CF41040</v>
          </cell>
          <cell r="E823" t="str">
            <v>2</v>
          </cell>
          <cell r="F823">
            <v>1</v>
          </cell>
          <cell r="G823">
            <v>7482</v>
          </cell>
          <cell r="I823">
            <v>3378</v>
          </cell>
          <cell r="J823">
            <v>0</v>
          </cell>
        </row>
        <row r="824">
          <cell r="A824" t="str">
            <v>S14</v>
          </cell>
          <cell r="B824" t="str">
            <v>JALISCO</v>
          </cell>
          <cell r="C824" t="str">
            <v>SN</v>
          </cell>
          <cell r="D824" t="str">
            <v>CF41040</v>
          </cell>
          <cell r="E824" t="str">
            <v>2</v>
          </cell>
          <cell r="F824">
            <v>1</v>
          </cell>
          <cell r="G824">
            <v>7482</v>
          </cell>
          <cell r="I824">
            <v>3378</v>
          </cell>
          <cell r="J824">
            <v>0</v>
          </cell>
        </row>
        <row r="825">
          <cell r="A825" t="str">
            <v>S14</v>
          </cell>
          <cell r="B825" t="str">
            <v>JALISCO</v>
          </cell>
          <cell r="C825" t="str">
            <v>SN</v>
          </cell>
          <cell r="D825" t="str">
            <v>CF41040</v>
          </cell>
          <cell r="E825" t="str">
            <v>3</v>
          </cell>
          <cell r="F825">
            <v>1</v>
          </cell>
          <cell r="G825">
            <v>8025</v>
          </cell>
          <cell r="I825">
            <v>3659</v>
          </cell>
          <cell r="J825">
            <v>0</v>
          </cell>
        </row>
        <row r="826">
          <cell r="A826" t="str">
            <v>S14</v>
          </cell>
          <cell r="B826" t="str">
            <v>JALISCO</v>
          </cell>
          <cell r="C826" t="str">
            <v>SN</v>
          </cell>
          <cell r="D826" t="str">
            <v>CF41052</v>
          </cell>
          <cell r="E826" t="str">
            <v>2</v>
          </cell>
          <cell r="F826">
            <v>1</v>
          </cell>
          <cell r="G826">
            <v>5465</v>
          </cell>
          <cell r="I826">
            <v>3043</v>
          </cell>
          <cell r="J826">
            <v>0</v>
          </cell>
        </row>
        <row r="827">
          <cell r="A827" t="str">
            <v>S14</v>
          </cell>
          <cell r="B827" t="str">
            <v>JALISCO</v>
          </cell>
          <cell r="C827" t="str">
            <v>SN</v>
          </cell>
          <cell r="D827" t="str">
            <v>CF41052</v>
          </cell>
          <cell r="E827" t="str">
            <v>2</v>
          </cell>
          <cell r="F827">
            <v>1</v>
          </cell>
          <cell r="G827">
            <v>5465</v>
          </cell>
          <cell r="I827">
            <v>3043</v>
          </cell>
          <cell r="J827">
            <v>0</v>
          </cell>
        </row>
        <row r="828">
          <cell r="A828" t="str">
            <v>S14</v>
          </cell>
          <cell r="B828" t="str">
            <v>JALISCO</v>
          </cell>
          <cell r="C828" t="str">
            <v>SN</v>
          </cell>
          <cell r="D828" t="str">
            <v>CF41052</v>
          </cell>
          <cell r="E828" t="str">
            <v>2</v>
          </cell>
          <cell r="F828">
            <v>1</v>
          </cell>
          <cell r="G828">
            <v>5465</v>
          </cell>
          <cell r="I828">
            <v>3043</v>
          </cell>
          <cell r="J828">
            <v>0</v>
          </cell>
        </row>
        <row r="829">
          <cell r="A829" t="str">
            <v>S14</v>
          </cell>
          <cell r="B829" t="str">
            <v>JALISCO</v>
          </cell>
          <cell r="C829" t="str">
            <v>SN</v>
          </cell>
          <cell r="D829" t="str">
            <v>CF41052</v>
          </cell>
          <cell r="E829" t="str">
            <v>2</v>
          </cell>
          <cell r="F829">
            <v>1</v>
          </cell>
          <cell r="G829">
            <v>5465</v>
          </cell>
          <cell r="I829">
            <v>3043</v>
          </cell>
          <cell r="J829">
            <v>0</v>
          </cell>
        </row>
        <row r="830">
          <cell r="A830" t="str">
            <v>S14</v>
          </cell>
          <cell r="B830" t="str">
            <v>JALISCO</v>
          </cell>
          <cell r="C830" t="str">
            <v>SN</v>
          </cell>
          <cell r="D830" t="str">
            <v>CF41052</v>
          </cell>
          <cell r="E830" t="str">
            <v>2</v>
          </cell>
          <cell r="F830">
            <v>1</v>
          </cell>
          <cell r="G830">
            <v>5465</v>
          </cell>
          <cell r="I830">
            <v>3043</v>
          </cell>
          <cell r="J830">
            <v>0</v>
          </cell>
        </row>
        <row r="831">
          <cell r="A831" t="str">
            <v>S14</v>
          </cell>
          <cell r="B831" t="str">
            <v>JALISCO</v>
          </cell>
          <cell r="C831" t="str">
            <v>SN</v>
          </cell>
          <cell r="D831" t="str">
            <v>CF41052</v>
          </cell>
          <cell r="E831" t="str">
            <v>2</v>
          </cell>
          <cell r="F831">
            <v>1</v>
          </cell>
          <cell r="G831">
            <v>5465</v>
          </cell>
          <cell r="I831">
            <v>3043</v>
          </cell>
          <cell r="J831">
            <v>0</v>
          </cell>
        </row>
        <row r="832">
          <cell r="A832" t="str">
            <v>S14</v>
          </cell>
          <cell r="B832" t="str">
            <v>JALISCO</v>
          </cell>
          <cell r="C832" t="str">
            <v>SN</v>
          </cell>
          <cell r="D832" t="str">
            <v>CF41052</v>
          </cell>
          <cell r="E832" t="str">
            <v>2</v>
          </cell>
          <cell r="F832">
            <v>1</v>
          </cell>
          <cell r="G832">
            <v>5465</v>
          </cell>
          <cell r="I832">
            <v>3043</v>
          </cell>
          <cell r="J832">
            <v>0</v>
          </cell>
        </row>
        <row r="833">
          <cell r="A833" t="str">
            <v>S14</v>
          </cell>
          <cell r="B833" t="str">
            <v>JALISCO</v>
          </cell>
          <cell r="C833" t="str">
            <v>SN</v>
          </cell>
          <cell r="D833" t="str">
            <v>CF41052</v>
          </cell>
          <cell r="E833" t="str">
            <v>2</v>
          </cell>
          <cell r="F833">
            <v>1</v>
          </cell>
          <cell r="G833">
            <v>5465</v>
          </cell>
          <cell r="I833">
            <v>3043</v>
          </cell>
          <cell r="J833">
            <v>0</v>
          </cell>
        </row>
        <row r="834">
          <cell r="A834" t="str">
            <v>S14</v>
          </cell>
          <cell r="B834" t="str">
            <v>JALISCO</v>
          </cell>
          <cell r="C834" t="str">
            <v>SN</v>
          </cell>
          <cell r="D834" t="str">
            <v>CF41052</v>
          </cell>
          <cell r="E834" t="str">
            <v>2</v>
          </cell>
          <cell r="F834">
            <v>2</v>
          </cell>
          <cell r="G834">
            <v>5465</v>
          </cell>
          <cell r="I834">
            <v>3043</v>
          </cell>
          <cell r="J834">
            <v>0</v>
          </cell>
        </row>
        <row r="835">
          <cell r="A835" t="str">
            <v>S14</v>
          </cell>
          <cell r="B835" t="str">
            <v>JALISCO</v>
          </cell>
          <cell r="C835" t="str">
            <v>SN</v>
          </cell>
          <cell r="D835" t="str">
            <v>CF41052</v>
          </cell>
          <cell r="E835" t="str">
            <v>3</v>
          </cell>
          <cell r="F835">
            <v>1</v>
          </cell>
          <cell r="G835">
            <v>6018</v>
          </cell>
          <cell r="I835">
            <v>3390</v>
          </cell>
          <cell r="J835">
            <v>0</v>
          </cell>
        </row>
        <row r="836">
          <cell r="A836" t="str">
            <v>S14</v>
          </cell>
          <cell r="B836" t="str">
            <v>JALISCO</v>
          </cell>
          <cell r="C836" t="str">
            <v>SN</v>
          </cell>
          <cell r="D836" t="str">
            <v>CF41052</v>
          </cell>
          <cell r="E836" t="str">
            <v>3</v>
          </cell>
          <cell r="F836">
            <v>1</v>
          </cell>
          <cell r="G836">
            <v>6018</v>
          </cell>
          <cell r="I836">
            <v>3390</v>
          </cell>
          <cell r="J836">
            <v>0</v>
          </cell>
        </row>
        <row r="837">
          <cell r="A837" t="str">
            <v>S14</v>
          </cell>
          <cell r="B837" t="str">
            <v>JALISCO</v>
          </cell>
          <cell r="C837" t="str">
            <v>SN</v>
          </cell>
          <cell r="D837" t="str">
            <v>CF41054</v>
          </cell>
          <cell r="E837" t="str">
            <v>2</v>
          </cell>
          <cell r="F837">
            <v>1</v>
          </cell>
          <cell r="G837">
            <v>4560</v>
          </cell>
          <cell r="I837">
            <v>1919</v>
          </cell>
          <cell r="J837">
            <v>0</v>
          </cell>
        </row>
        <row r="838">
          <cell r="A838" t="str">
            <v>S14</v>
          </cell>
          <cell r="B838" t="str">
            <v>JALISCO</v>
          </cell>
          <cell r="C838" t="str">
            <v>SN</v>
          </cell>
          <cell r="D838" t="str">
            <v>CF41054</v>
          </cell>
          <cell r="E838" t="str">
            <v>2</v>
          </cell>
          <cell r="F838">
            <v>1</v>
          </cell>
          <cell r="G838">
            <v>4560</v>
          </cell>
          <cell r="I838">
            <v>1919</v>
          </cell>
          <cell r="J838">
            <v>0</v>
          </cell>
        </row>
        <row r="839">
          <cell r="A839" t="str">
            <v>S14</v>
          </cell>
          <cell r="B839" t="str">
            <v>JALISCO</v>
          </cell>
          <cell r="C839" t="str">
            <v>SN</v>
          </cell>
          <cell r="D839" t="str">
            <v>CF41054</v>
          </cell>
          <cell r="E839" t="str">
            <v>2</v>
          </cell>
          <cell r="F839">
            <v>1</v>
          </cell>
          <cell r="G839">
            <v>4560</v>
          </cell>
          <cell r="I839">
            <v>1919</v>
          </cell>
          <cell r="J839">
            <v>0</v>
          </cell>
        </row>
        <row r="840">
          <cell r="A840" t="str">
            <v>S14</v>
          </cell>
          <cell r="B840" t="str">
            <v>JALISCO</v>
          </cell>
          <cell r="C840" t="str">
            <v>SN</v>
          </cell>
          <cell r="D840" t="str">
            <v>CF41054</v>
          </cell>
          <cell r="E840" t="str">
            <v>2</v>
          </cell>
          <cell r="F840">
            <v>1</v>
          </cell>
          <cell r="G840">
            <v>4560</v>
          </cell>
          <cell r="I840">
            <v>1919</v>
          </cell>
          <cell r="J840">
            <v>0</v>
          </cell>
        </row>
        <row r="841">
          <cell r="A841" t="str">
            <v>S14</v>
          </cell>
          <cell r="B841" t="str">
            <v>JALISCO</v>
          </cell>
          <cell r="C841" t="str">
            <v>SN</v>
          </cell>
          <cell r="D841" t="str">
            <v>CF41054</v>
          </cell>
          <cell r="E841" t="str">
            <v>2</v>
          </cell>
          <cell r="F841">
            <v>1</v>
          </cell>
          <cell r="G841">
            <v>4560</v>
          </cell>
          <cell r="I841">
            <v>1919</v>
          </cell>
          <cell r="J841">
            <v>0</v>
          </cell>
        </row>
        <row r="842">
          <cell r="A842" t="str">
            <v>S14</v>
          </cell>
          <cell r="B842" t="str">
            <v>JALISCO</v>
          </cell>
          <cell r="C842" t="str">
            <v>SN</v>
          </cell>
          <cell r="D842" t="str">
            <v>CF41054</v>
          </cell>
          <cell r="E842" t="str">
            <v>2</v>
          </cell>
          <cell r="F842">
            <v>1</v>
          </cell>
          <cell r="G842">
            <v>4560</v>
          </cell>
          <cell r="I842">
            <v>1919</v>
          </cell>
          <cell r="J842">
            <v>0</v>
          </cell>
        </row>
        <row r="843">
          <cell r="A843" t="str">
            <v>S14</v>
          </cell>
          <cell r="B843" t="str">
            <v>JALISCO</v>
          </cell>
          <cell r="C843" t="str">
            <v>SN</v>
          </cell>
          <cell r="D843" t="str">
            <v>CF41054</v>
          </cell>
          <cell r="E843" t="str">
            <v>2</v>
          </cell>
          <cell r="F843">
            <v>1</v>
          </cell>
          <cell r="G843">
            <v>4560</v>
          </cell>
          <cell r="I843">
            <v>1919</v>
          </cell>
          <cell r="J843">
            <v>0</v>
          </cell>
        </row>
        <row r="844">
          <cell r="A844" t="str">
            <v>S14</v>
          </cell>
          <cell r="B844" t="str">
            <v>JALISCO</v>
          </cell>
          <cell r="C844" t="str">
            <v>SN</v>
          </cell>
          <cell r="D844" t="str">
            <v>CF41054</v>
          </cell>
          <cell r="E844" t="str">
            <v>2</v>
          </cell>
          <cell r="F844">
            <v>1</v>
          </cell>
          <cell r="G844">
            <v>4560</v>
          </cell>
          <cell r="I844">
            <v>1919</v>
          </cell>
          <cell r="J844">
            <v>0</v>
          </cell>
        </row>
        <row r="845">
          <cell r="A845" t="str">
            <v>S14</v>
          </cell>
          <cell r="B845" t="str">
            <v>JALISCO</v>
          </cell>
          <cell r="C845" t="str">
            <v>SN</v>
          </cell>
          <cell r="D845" t="str">
            <v>CF41054</v>
          </cell>
          <cell r="E845" t="str">
            <v>3</v>
          </cell>
          <cell r="F845">
            <v>1</v>
          </cell>
          <cell r="G845">
            <v>5029</v>
          </cell>
          <cell r="I845">
            <v>2139</v>
          </cell>
          <cell r="J845">
            <v>0</v>
          </cell>
        </row>
        <row r="846">
          <cell r="A846" t="str">
            <v>S14</v>
          </cell>
          <cell r="B846" t="str">
            <v>JALISCO</v>
          </cell>
          <cell r="C846" t="str">
            <v>SN</v>
          </cell>
          <cell r="D846" t="str">
            <v>M01004</v>
          </cell>
          <cell r="E846" t="str">
            <v>2</v>
          </cell>
          <cell r="F846">
            <v>1</v>
          </cell>
          <cell r="G846">
            <v>5668</v>
          </cell>
          <cell r="I846">
            <v>1634</v>
          </cell>
          <cell r="J846">
            <v>2833</v>
          </cell>
        </row>
        <row r="847">
          <cell r="A847" t="str">
            <v>S14</v>
          </cell>
          <cell r="B847" t="str">
            <v>JALISCO</v>
          </cell>
          <cell r="C847" t="str">
            <v>SN</v>
          </cell>
          <cell r="D847" t="str">
            <v>M01004</v>
          </cell>
          <cell r="E847" t="str">
            <v>2</v>
          </cell>
          <cell r="F847">
            <v>2</v>
          </cell>
          <cell r="G847">
            <v>5668</v>
          </cell>
          <cell r="I847">
            <v>1634</v>
          </cell>
          <cell r="J847">
            <v>2833</v>
          </cell>
        </row>
        <row r="848">
          <cell r="A848" t="str">
            <v>S14</v>
          </cell>
          <cell r="B848" t="str">
            <v>JALISCO</v>
          </cell>
          <cell r="C848" t="str">
            <v>SN</v>
          </cell>
          <cell r="D848" t="str">
            <v>M01004</v>
          </cell>
          <cell r="E848" t="str">
            <v>2</v>
          </cell>
          <cell r="F848">
            <v>2</v>
          </cell>
          <cell r="G848">
            <v>5668</v>
          </cell>
          <cell r="I848">
            <v>1634</v>
          </cell>
          <cell r="J848">
            <v>2833</v>
          </cell>
        </row>
        <row r="849">
          <cell r="A849" t="str">
            <v>S14</v>
          </cell>
          <cell r="B849" t="str">
            <v>JALISCO</v>
          </cell>
          <cell r="C849" t="str">
            <v>SN</v>
          </cell>
          <cell r="D849" t="str">
            <v>M01004</v>
          </cell>
          <cell r="E849" t="str">
            <v>2</v>
          </cell>
          <cell r="F849">
            <v>1</v>
          </cell>
          <cell r="G849">
            <v>5668</v>
          </cell>
          <cell r="I849">
            <v>1634</v>
          </cell>
          <cell r="J849">
            <v>2833</v>
          </cell>
        </row>
        <row r="850">
          <cell r="A850" t="str">
            <v>S14</v>
          </cell>
          <cell r="B850" t="str">
            <v>JALISCO</v>
          </cell>
          <cell r="C850" t="str">
            <v>SN</v>
          </cell>
          <cell r="D850" t="str">
            <v>M01004</v>
          </cell>
          <cell r="E850" t="str">
            <v>2</v>
          </cell>
          <cell r="F850">
            <v>1</v>
          </cell>
          <cell r="G850">
            <v>5668</v>
          </cell>
          <cell r="I850">
            <v>1634</v>
          </cell>
          <cell r="J850">
            <v>2833</v>
          </cell>
        </row>
        <row r="851">
          <cell r="A851" t="str">
            <v>S14</v>
          </cell>
          <cell r="B851" t="str">
            <v>JALISCO</v>
          </cell>
          <cell r="C851" t="str">
            <v>SN</v>
          </cell>
          <cell r="D851" t="str">
            <v>M01004</v>
          </cell>
          <cell r="E851" t="str">
            <v>2</v>
          </cell>
          <cell r="F851">
            <v>2</v>
          </cell>
          <cell r="G851">
            <v>5668</v>
          </cell>
          <cell r="I851">
            <v>1634</v>
          </cell>
          <cell r="J851">
            <v>2833</v>
          </cell>
        </row>
        <row r="852">
          <cell r="A852" t="str">
            <v>S14</v>
          </cell>
          <cell r="B852" t="str">
            <v>JALISCO</v>
          </cell>
          <cell r="C852" t="str">
            <v>SN</v>
          </cell>
          <cell r="D852" t="str">
            <v>M01004</v>
          </cell>
          <cell r="E852" t="str">
            <v>2</v>
          </cell>
          <cell r="F852">
            <v>2</v>
          </cell>
          <cell r="G852">
            <v>5668</v>
          </cell>
          <cell r="I852">
            <v>1634</v>
          </cell>
          <cell r="J852">
            <v>2833</v>
          </cell>
        </row>
        <row r="853">
          <cell r="A853" t="str">
            <v>S14</v>
          </cell>
          <cell r="B853" t="str">
            <v>JALISCO</v>
          </cell>
          <cell r="C853" t="str">
            <v>SN</v>
          </cell>
          <cell r="D853" t="str">
            <v>M01004</v>
          </cell>
          <cell r="E853" t="str">
            <v>2</v>
          </cell>
          <cell r="F853">
            <v>1</v>
          </cell>
          <cell r="G853">
            <v>5668</v>
          </cell>
          <cell r="I853">
            <v>1634</v>
          </cell>
          <cell r="J853">
            <v>2833</v>
          </cell>
        </row>
        <row r="854">
          <cell r="A854" t="str">
            <v>S14</v>
          </cell>
          <cell r="B854" t="str">
            <v>JALISCO</v>
          </cell>
          <cell r="C854" t="str">
            <v>SN</v>
          </cell>
          <cell r="D854" t="str">
            <v>M01004</v>
          </cell>
          <cell r="E854" t="str">
            <v>2</v>
          </cell>
          <cell r="F854">
            <v>1</v>
          </cell>
          <cell r="G854">
            <v>5668</v>
          </cell>
          <cell r="I854">
            <v>1634</v>
          </cell>
          <cell r="J854">
            <v>2833</v>
          </cell>
        </row>
        <row r="855">
          <cell r="A855" t="str">
            <v>S14</v>
          </cell>
          <cell r="B855" t="str">
            <v>JALISCO</v>
          </cell>
          <cell r="C855" t="str">
            <v>SN</v>
          </cell>
          <cell r="D855" t="str">
            <v>M01004</v>
          </cell>
          <cell r="E855" t="str">
            <v>2</v>
          </cell>
          <cell r="F855">
            <v>3</v>
          </cell>
          <cell r="G855">
            <v>5668</v>
          </cell>
          <cell r="I855">
            <v>1634</v>
          </cell>
          <cell r="J855">
            <v>2833</v>
          </cell>
        </row>
        <row r="856">
          <cell r="A856" t="str">
            <v>S14</v>
          </cell>
          <cell r="B856" t="str">
            <v>JALISCO</v>
          </cell>
          <cell r="C856" t="str">
            <v>SN</v>
          </cell>
          <cell r="D856" t="str">
            <v>M01004</v>
          </cell>
          <cell r="E856" t="str">
            <v>2</v>
          </cell>
          <cell r="F856">
            <v>1</v>
          </cell>
          <cell r="G856">
            <v>5668</v>
          </cell>
          <cell r="I856">
            <v>1634</v>
          </cell>
          <cell r="J856">
            <v>2833</v>
          </cell>
        </row>
        <row r="857">
          <cell r="A857" t="str">
            <v>S14</v>
          </cell>
          <cell r="B857" t="str">
            <v>JALISCO</v>
          </cell>
          <cell r="C857" t="str">
            <v>SN</v>
          </cell>
          <cell r="D857" t="str">
            <v>M01004</v>
          </cell>
          <cell r="E857" t="str">
            <v>2</v>
          </cell>
          <cell r="F857">
            <v>1</v>
          </cell>
          <cell r="G857">
            <v>5668</v>
          </cell>
          <cell r="I857">
            <v>1634</v>
          </cell>
          <cell r="J857">
            <v>2833</v>
          </cell>
        </row>
        <row r="858">
          <cell r="A858" t="str">
            <v>S14</v>
          </cell>
          <cell r="B858" t="str">
            <v>JALISCO</v>
          </cell>
          <cell r="C858" t="str">
            <v>SN</v>
          </cell>
          <cell r="D858" t="str">
            <v>M01004</v>
          </cell>
          <cell r="E858" t="str">
            <v>2</v>
          </cell>
          <cell r="F858">
            <v>2</v>
          </cell>
          <cell r="G858">
            <v>5668</v>
          </cell>
          <cell r="I858">
            <v>1634</v>
          </cell>
          <cell r="J858">
            <v>2833</v>
          </cell>
        </row>
        <row r="859">
          <cell r="A859" t="str">
            <v>S14</v>
          </cell>
          <cell r="B859" t="str">
            <v>JALISCO</v>
          </cell>
          <cell r="C859" t="str">
            <v>SN</v>
          </cell>
          <cell r="D859" t="str">
            <v>M01004</v>
          </cell>
          <cell r="E859" t="str">
            <v>2</v>
          </cell>
          <cell r="F859">
            <v>2</v>
          </cell>
          <cell r="G859">
            <v>5668</v>
          </cell>
          <cell r="I859">
            <v>1634</v>
          </cell>
          <cell r="J859">
            <v>2833</v>
          </cell>
        </row>
        <row r="860">
          <cell r="A860" t="str">
            <v>S14</v>
          </cell>
          <cell r="B860" t="str">
            <v>JALISCO</v>
          </cell>
          <cell r="C860" t="str">
            <v>SN</v>
          </cell>
          <cell r="D860" t="str">
            <v>M01004</v>
          </cell>
          <cell r="E860" t="str">
            <v>2</v>
          </cell>
          <cell r="F860">
            <v>2</v>
          </cell>
          <cell r="G860">
            <v>5668</v>
          </cell>
          <cell r="I860">
            <v>1634</v>
          </cell>
          <cell r="J860">
            <v>2833</v>
          </cell>
        </row>
        <row r="861">
          <cell r="A861" t="str">
            <v>S14</v>
          </cell>
          <cell r="B861" t="str">
            <v>JALISCO</v>
          </cell>
          <cell r="C861" t="str">
            <v>SN</v>
          </cell>
          <cell r="D861" t="str">
            <v>M01004</v>
          </cell>
          <cell r="E861" t="str">
            <v>2</v>
          </cell>
          <cell r="F861">
            <v>1</v>
          </cell>
          <cell r="G861">
            <v>5668</v>
          </cell>
          <cell r="I861">
            <v>1634</v>
          </cell>
          <cell r="J861">
            <v>2833</v>
          </cell>
        </row>
        <row r="862">
          <cell r="A862" t="str">
            <v>S14</v>
          </cell>
          <cell r="B862" t="str">
            <v>JALISCO</v>
          </cell>
          <cell r="C862" t="str">
            <v>SN</v>
          </cell>
          <cell r="D862" t="str">
            <v>M01004</v>
          </cell>
          <cell r="E862" t="str">
            <v>2</v>
          </cell>
          <cell r="F862">
            <v>1</v>
          </cell>
          <cell r="G862">
            <v>5668</v>
          </cell>
          <cell r="I862">
            <v>1634</v>
          </cell>
          <cell r="J862">
            <v>2833</v>
          </cell>
        </row>
        <row r="863">
          <cell r="A863" t="str">
            <v>S14</v>
          </cell>
          <cell r="B863" t="str">
            <v>JALISCO</v>
          </cell>
          <cell r="C863" t="str">
            <v>SN</v>
          </cell>
          <cell r="D863" t="str">
            <v>M01004</v>
          </cell>
          <cell r="E863" t="str">
            <v>3</v>
          </cell>
          <cell r="F863">
            <v>1</v>
          </cell>
          <cell r="G863">
            <v>6146</v>
          </cell>
          <cell r="I863">
            <v>1781</v>
          </cell>
          <cell r="J863">
            <v>3085</v>
          </cell>
        </row>
        <row r="864">
          <cell r="A864" t="str">
            <v>S14</v>
          </cell>
          <cell r="B864" t="str">
            <v>JALISCO</v>
          </cell>
          <cell r="C864" t="str">
            <v>SN</v>
          </cell>
          <cell r="D864" t="str">
            <v>M01004</v>
          </cell>
          <cell r="E864" t="str">
            <v>3</v>
          </cell>
          <cell r="F864">
            <v>3</v>
          </cell>
          <cell r="G864">
            <v>6146</v>
          </cell>
          <cell r="I864">
            <v>1781</v>
          </cell>
          <cell r="J864">
            <v>3085</v>
          </cell>
        </row>
        <row r="865">
          <cell r="A865" t="str">
            <v>S14</v>
          </cell>
          <cell r="B865" t="str">
            <v>JALISCO</v>
          </cell>
          <cell r="C865" t="str">
            <v>SN</v>
          </cell>
          <cell r="D865" t="str">
            <v>M01004</v>
          </cell>
          <cell r="E865" t="str">
            <v>3</v>
          </cell>
          <cell r="F865">
            <v>3</v>
          </cell>
          <cell r="G865">
            <v>6146</v>
          </cell>
          <cell r="I865">
            <v>1781</v>
          </cell>
          <cell r="J865">
            <v>3085</v>
          </cell>
        </row>
        <row r="866">
          <cell r="A866" t="str">
            <v>S14</v>
          </cell>
          <cell r="B866" t="str">
            <v>JALISCO</v>
          </cell>
          <cell r="C866" t="str">
            <v>SN</v>
          </cell>
          <cell r="D866" t="str">
            <v>M01004</v>
          </cell>
          <cell r="E866" t="str">
            <v>3</v>
          </cell>
          <cell r="F866">
            <v>3</v>
          </cell>
          <cell r="G866">
            <v>6146</v>
          </cell>
          <cell r="I866">
            <v>1781</v>
          </cell>
          <cell r="J866">
            <v>3085</v>
          </cell>
        </row>
        <row r="867">
          <cell r="A867" t="str">
            <v>S14</v>
          </cell>
          <cell r="B867" t="str">
            <v>JALISCO</v>
          </cell>
          <cell r="C867" t="str">
            <v>SN</v>
          </cell>
          <cell r="D867" t="str">
            <v>M01004</v>
          </cell>
          <cell r="E867" t="str">
            <v>3</v>
          </cell>
          <cell r="F867">
            <v>1</v>
          </cell>
          <cell r="G867">
            <v>6146</v>
          </cell>
          <cell r="I867">
            <v>1781</v>
          </cell>
          <cell r="J867">
            <v>3085</v>
          </cell>
        </row>
        <row r="868">
          <cell r="A868" t="str">
            <v>S14</v>
          </cell>
          <cell r="B868" t="str">
            <v>JALISCO</v>
          </cell>
          <cell r="C868" t="str">
            <v>SN</v>
          </cell>
          <cell r="D868" t="str">
            <v>M01006</v>
          </cell>
          <cell r="E868" t="str">
            <v>2</v>
          </cell>
          <cell r="F868">
            <v>1</v>
          </cell>
          <cell r="G868">
            <v>4907</v>
          </cell>
          <cell r="I868">
            <v>1432</v>
          </cell>
          <cell r="J868">
            <v>2509</v>
          </cell>
        </row>
        <row r="869">
          <cell r="A869" t="str">
            <v>S14</v>
          </cell>
          <cell r="B869" t="str">
            <v>JALISCO</v>
          </cell>
          <cell r="C869" t="str">
            <v>SN</v>
          </cell>
          <cell r="D869" t="str">
            <v>M01006</v>
          </cell>
          <cell r="E869" t="str">
            <v>2</v>
          </cell>
          <cell r="F869">
            <v>1</v>
          </cell>
          <cell r="G869">
            <v>4907</v>
          </cell>
          <cell r="I869">
            <v>1432</v>
          </cell>
          <cell r="J869">
            <v>2509</v>
          </cell>
        </row>
        <row r="870">
          <cell r="A870" t="str">
            <v>S14</v>
          </cell>
          <cell r="B870" t="str">
            <v>JALISCO</v>
          </cell>
          <cell r="C870" t="str">
            <v>SN</v>
          </cell>
          <cell r="D870" t="str">
            <v>M01006</v>
          </cell>
          <cell r="E870" t="str">
            <v>2</v>
          </cell>
          <cell r="F870">
            <v>1</v>
          </cell>
          <cell r="G870">
            <v>4907</v>
          </cell>
          <cell r="I870">
            <v>1432</v>
          </cell>
          <cell r="J870">
            <v>2509</v>
          </cell>
        </row>
        <row r="871">
          <cell r="A871" t="str">
            <v>S14</v>
          </cell>
          <cell r="B871" t="str">
            <v>JALISCO</v>
          </cell>
          <cell r="C871" t="str">
            <v>SN</v>
          </cell>
          <cell r="D871" t="str">
            <v>M01006</v>
          </cell>
          <cell r="E871" t="str">
            <v>2</v>
          </cell>
          <cell r="F871">
            <v>1</v>
          </cell>
          <cell r="G871">
            <v>4907</v>
          </cell>
          <cell r="I871">
            <v>1432</v>
          </cell>
          <cell r="J871">
            <v>2509</v>
          </cell>
        </row>
        <row r="872">
          <cell r="A872" t="str">
            <v>S14</v>
          </cell>
          <cell r="B872" t="str">
            <v>JALISCO</v>
          </cell>
          <cell r="C872" t="str">
            <v>SN</v>
          </cell>
          <cell r="D872" t="str">
            <v>M01006</v>
          </cell>
          <cell r="E872" t="str">
            <v>2</v>
          </cell>
          <cell r="F872">
            <v>1</v>
          </cell>
          <cell r="G872">
            <v>4907</v>
          </cell>
          <cell r="I872">
            <v>1432</v>
          </cell>
          <cell r="J872">
            <v>2509</v>
          </cell>
        </row>
        <row r="873">
          <cell r="A873" t="str">
            <v>S14</v>
          </cell>
          <cell r="B873" t="str">
            <v>JALISCO</v>
          </cell>
          <cell r="C873" t="str">
            <v>SN</v>
          </cell>
          <cell r="D873" t="str">
            <v>M01006</v>
          </cell>
          <cell r="E873" t="str">
            <v>2</v>
          </cell>
          <cell r="F873">
            <v>1</v>
          </cell>
          <cell r="G873">
            <v>4907</v>
          </cell>
          <cell r="I873">
            <v>1432</v>
          </cell>
          <cell r="J873">
            <v>2509</v>
          </cell>
        </row>
        <row r="874">
          <cell r="A874" t="str">
            <v>S14</v>
          </cell>
          <cell r="B874" t="str">
            <v>JALISCO</v>
          </cell>
          <cell r="C874" t="str">
            <v>SN</v>
          </cell>
          <cell r="D874" t="str">
            <v>M01006</v>
          </cell>
          <cell r="E874" t="str">
            <v>2</v>
          </cell>
          <cell r="F874">
            <v>1</v>
          </cell>
          <cell r="G874">
            <v>4907</v>
          </cell>
          <cell r="I874">
            <v>1432</v>
          </cell>
          <cell r="J874">
            <v>2509</v>
          </cell>
        </row>
        <row r="875">
          <cell r="A875" t="str">
            <v>S14</v>
          </cell>
          <cell r="B875" t="str">
            <v>JALISCO</v>
          </cell>
          <cell r="C875" t="str">
            <v>SN</v>
          </cell>
          <cell r="D875" t="str">
            <v>M01006</v>
          </cell>
          <cell r="E875" t="str">
            <v>2</v>
          </cell>
          <cell r="F875">
            <v>1</v>
          </cell>
          <cell r="G875">
            <v>4907</v>
          </cell>
          <cell r="I875">
            <v>1432</v>
          </cell>
          <cell r="J875">
            <v>2509</v>
          </cell>
        </row>
        <row r="876">
          <cell r="A876" t="str">
            <v>S14</v>
          </cell>
          <cell r="B876" t="str">
            <v>JALISCO</v>
          </cell>
          <cell r="C876" t="str">
            <v>SN</v>
          </cell>
          <cell r="D876" t="str">
            <v>M01006</v>
          </cell>
          <cell r="E876" t="str">
            <v>2</v>
          </cell>
          <cell r="F876">
            <v>1</v>
          </cell>
          <cell r="G876">
            <v>4907</v>
          </cell>
          <cell r="I876">
            <v>1432</v>
          </cell>
          <cell r="J876">
            <v>2509</v>
          </cell>
        </row>
        <row r="877">
          <cell r="A877" t="str">
            <v>S14</v>
          </cell>
          <cell r="B877" t="str">
            <v>JALISCO</v>
          </cell>
          <cell r="C877" t="str">
            <v>SN</v>
          </cell>
          <cell r="D877" t="str">
            <v>M01006</v>
          </cell>
          <cell r="E877" t="str">
            <v>2</v>
          </cell>
          <cell r="F877">
            <v>3</v>
          </cell>
          <cell r="G877">
            <v>4907</v>
          </cell>
          <cell r="I877">
            <v>1432</v>
          </cell>
          <cell r="J877">
            <v>2509</v>
          </cell>
        </row>
        <row r="878">
          <cell r="A878" t="str">
            <v>S14</v>
          </cell>
          <cell r="B878" t="str">
            <v>JALISCO</v>
          </cell>
          <cell r="C878" t="str">
            <v>SN</v>
          </cell>
          <cell r="D878" t="str">
            <v>M01006</v>
          </cell>
          <cell r="E878" t="str">
            <v>2</v>
          </cell>
          <cell r="F878">
            <v>1</v>
          </cell>
          <cell r="G878">
            <v>4907</v>
          </cell>
          <cell r="I878">
            <v>1432</v>
          </cell>
          <cell r="J878">
            <v>2509</v>
          </cell>
        </row>
        <row r="879">
          <cell r="A879" t="str">
            <v>S14</v>
          </cell>
          <cell r="B879" t="str">
            <v>JALISCO</v>
          </cell>
          <cell r="C879" t="str">
            <v>SN</v>
          </cell>
          <cell r="D879" t="str">
            <v>M01006</v>
          </cell>
          <cell r="E879" t="str">
            <v>2</v>
          </cell>
          <cell r="F879">
            <v>1</v>
          </cell>
          <cell r="G879">
            <v>4907</v>
          </cell>
          <cell r="I879">
            <v>1432</v>
          </cell>
          <cell r="J879">
            <v>2509</v>
          </cell>
        </row>
        <row r="880">
          <cell r="A880" t="str">
            <v>S14</v>
          </cell>
          <cell r="B880" t="str">
            <v>JALISCO</v>
          </cell>
          <cell r="C880" t="str">
            <v>SN</v>
          </cell>
          <cell r="D880" t="str">
            <v>M01006</v>
          </cell>
          <cell r="E880" t="str">
            <v>2</v>
          </cell>
          <cell r="F880">
            <v>1</v>
          </cell>
          <cell r="G880">
            <v>4907</v>
          </cell>
          <cell r="I880">
            <v>1432</v>
          </cell>
          <cell r="J880">
            <v>2509</v>
          </cell>
        </row>
        <row r="881">
          <cell r="A881" t="str">
            <v>S14</v>
          </cell>
          <cell r="B881" t="str">
            <v>JALISCO</v>
          </cell>
          <cell r="C881" t="str">
            <v>SN</v>
          </cell>
          <cell r="D881" t="str">
            <v>M01006</v>
          </cell>
          <cell r="E881" t="str">
            <v>2</v>
          </cell>
          <cell r="F881">
            <v>1</v>
          </cell>
          <cell r="G881">
            <v>4907</v>
          </cell>
          <cell r="I881">
            <v>1432</v>
          </cell>
          <cell r="J881">
            <v>2509</v>
          </cell>
        </row>
        <row r="882">
          <cell r="A882" t="str">
            <v>S14</v>
          </cell>
          <cell r="B882" t="str">
            <v>JALISCO</v>
          </cell>
          <cell r="C882" t="str">
            <v>SN</v>
          </cell>
          <cell r="D882" t="str">
            <v>M01006</v>
          </cell>
          <cell r="E882" t="str">
            <v>2</v>
          </cell>
          <cell r="F882">
            <v>1</v>
          </cell>
          <cell r="G882">
            <v>4907</v>
          </cell>
          <cell r="I882">
            <v>1432</v>
          </cell>
          <cell r="J882">
            <v>2509</v>
          </cell>
        </row>
        <row r="883">
          <cell r="A883" t="str">
            <v>S14</v>
          </cell>
          <cell r="B883" t="str">
            <v>JALISCO</v>
          </cell>
          <cell r="C883" t="str">
            <v>SN</v>
          </cell>
          <cell r="D883" t="str">
            <v>M01006</v>
          </cell>
          <cell r="E883" t="str">
            <v>2</v>
          </cell>
          <cell r="F883">
            <v>1</v>
          </cell>
          <cell r="G883">
            <v>4907</v>
          </cell>
          <cell r="I883">
            <v>1432</v>
          </cell>
          <cell r="J883">
            <v>2509</v>
          </cell>
        </row>
        <row r="884">
          <cell r="A884" t="str">
            <v>S14</v>
          </cell>
          <cell r="B884" t="str">
            <v>JALISCO</v>
          </cell>
          <cell r="C884" t="str">
            <v>SN</v>
          </cell>
          <cell r="D884" t="str">
            <v>M01006</v>
          </cell>
          <cell r="E884" t="str">
            <v>2</v>
          </cell>
          <cell r="F884">
            <v>1</v>
          </cell>
          <cell r="G884">
            <v>4907</v>
          </cell>
          <cell r="I884">
            <v>1432</v>
          </cell>
          <cell r="J884">
            <v>2509</v>
          </cell>
        </row>
        <row r="885">
          <cell r="A885" t="str">
            <v>S14</v>
          </cell>
          <cell r="B885" t="str">
            <v>JALISCO</v>
          </cell>
          <cell r="C885" t="str">
            <v>SN</v>
          </cell>
          <cell r="D885" t="str">
            <v>M01006</v>
          </cell>
          <cell r="E885" t="str">
            <v>2</v>
          </cell>
          <cell r="F885">
            <v>1</v>
          </cell>
          <cell r="G885">
            <v>4907</v>
          </cell>
          <cell r="I885">
            <v>1432</v>
          </cell>
          <cell r="J885">
            <v>2509</v>
          </cell>
        </row>
        <row r="886">
          <cell r="A886" t="str">
            <v>S14</v>
          </cell>
          <cell r="B886" t="str">
            <v>JALISCO</v>
          </cell>
          <cell r="C886" t="str">
            <v>SN</v>
          </cell>
          <cell r="D886" t="str">
            <v>M01006</v>
          </cell>
          <cell r="E886" t="str">
            <v>2</v>
          </cell>
          <cell r="F886">
            <v>1</v>
          </cell>
          <cell r="G886">
            <v>4907</v>
          </cell>
          <cell r="I886">
            <v>1432</v>
          </cell>
          <cell r="J886">
            <v>2509</v>
          </cell>
        </row>
        <row r="887">
          <cell r="A887" t="str">
            <v>S14</v>
          </cell>
          <cell r="B887" t="str">
            <v>JALISCO</v>
          </cell>
          <cell r="C887" t="str">
            <v>SN</v>
          </cell>
          <cell r="D887" t="str">
            <v>M01006</v>
          </cell>
          <cell r="E887" t="str">
            <v>2</v>
          </cell>
          <cell r="F887">
            <v>1</v>
          </cell>
          <cell r="G887">
            <v>4907</v>
          </cell>
          <cell r="I887">
            <v>1432</v>
          </cell>
          <cell r="J887">
            <v>2509</v>
          </cell>
        </row>
        <row r="888">
          <cell r="A888" t="str">
            <v>S14</v>
          </cell>
          <cell r="B888" t="str">
            <v>JALISCO</v>
          </cell>
          <cell r="C888" t="str">
            <v>SN</v>
          </cell>
          <cell r="D888" t="str">
            <v>M01006</v>
          </cell>
          <cell r="E888" t="str">
            <v>2</v>
          </cell>
          <cell r="F888">
            <v>2</v>
          </cell>
          <cell r="G888">
            <v>4907</v>
          </cell>
          <cell r="I888">
            <v>1432</v>
          </cell>
          <cell r="J888">
            <v>2509</v>
          </cell>
        </row>
        <row r="889">
          <cell r="A889" t="str">
            <v>S14</v>
          </cell>
          <cell r="B889" t="str">
            <v>JALISCO</v>
          </cell>
          <cell r="C889" t="str">
            <v>SN</v>
          </cell>
          <cell r="D889" t="str">
            <v>M01006</v>
          </cell>
          <cell r="E889" t="str">
            <v>2</v>
          </cell>
          <cell r="F889">
            <v>2</v>
          </cell>
          <cell r="G889">
            <v>4907</v>
          </cell>
          <cell r="I889">
            <v>1432</v>
          </cell>
          <cell r="J889">
            <v>2509</v>
          </cell>
        </row>
        <row r="890">
          <cell r="A890" t="str">
            <v>S14</v>
          </cell>
          <cell r="B890" t="str">
            <v>JALISCO</v>
          </cell>
          <cell r="C890" t="str">
            <v>SN</v>
          </cell>
          <cell r="D890" t="str">
            <v>M01006</v>
          </cell>
          <cell r="E890" t="str">
            <v>2</v>
          </cell>
          <cell r="F890">
            <v>1</v>
          </cell>
          <cell r="G890">
            <v>4907</v>
          </cell>
          <cell r="I890">
            <v>1432</v>
          </cell>
          <cell r="J890">
            <v>2509</v>
          </cell>
        </row>
        <row r="891">
          <cell r="A891" t="str">
            <v>S14</v>
          </cell>
          <cell r="B891" t="str">
            <v>JALISCO</v>
          </cell>
          <cell r="C891" t="str">
            <v>SN</v>
          </cell>
          <cell r="D891" t="str">
            <v>M01006</v>
          </cell>
          <cell r="E891" t="str">
            <v>2</v>
          </cell>
          <cell r="F891">
            <v>1</v>
          </cell>
          <cell r="G891">
            <v>4907</v>
          </cell>
          <cell r="I891">
            <v>1432</v>
          </cell>
          <cell r="J891">
            <v>2509</v>
          </cell>
        </row>
        <row r="892">
          <cell r="A892" t="str">
            <v>S14</v>
          </cell>
          <cell r="B892" t="str">
            <v>JALISCO</v>
          </cell>
          <cell r="C892" t="str">
            <v>SN</v>
          </cell>
          <cell r="D892" t="str">
            <v>M01006</v>
          </cell>
          <cell r="E892" t="str">
            <v>2</v>
          </cell>
          <cell r="F892">
            <v>1</v>
          </cell>
          <cell r="G892">
            <v>4907</v>
          </cell>
          <cell r="I892">
            <v>1432</v>
          </cell>
          <cell r="J892">
            <v>2509</v>
          </cell>
        </row>
        <row r="893">
          <cell r="A893" t="str">
            <v>S14</v>
          </cell>
          <cell r="B893" t="str">
            <v>JALISCO</v>
          </cell>
          <cell r="C893" t="str">
            <v>SN</v>
          </cell>
          <cell r="D893" t="str">
            <v>M01006</v>
          </cell>
          <cell r="E893" t="str">
            <v>2</v>
          </cell>
          <cell r="F893">
            <v>1</v>
          </cell>
          <cell r="G893">
            <v>4907</v>
          </cell>
          <cell r="I893">
            <v>1432</v>
          </cell>
          <cell r="J893">
            <v>2509</v>
          </cell>
        </row>
        <row r="894">
          <cell r="A894" t="str">
            <v>S14</v>
          </cell>
          <cell r="B894" t="str">
            <v>JALISCO</v>
          </cell>
          <cell r="C894" t="str">
            <v>SN</v>
          </cell>
          <cell r="D894" t="str">
            <v>M01006</v>
          </cell>
          <cell r="E894" t="str">
            <v>2</v>
          </cell>
          <cell r="F894">
            <v>1</v>
          </cell>
          <cell r="G894">
            <v>4907</v>
          </cell>
          <cell r="I894">
            <v>1432</v>
          </cell>
          <cell r="J894">
            <v>2509</v>
          </cell>
        </row>
        <row r="895">
          <cell r="A895" t="str">
            <v>S14</v>
          </cell>
          <cell r="B895" t="str">
            <v>JALISCO</v>
          </cell>
          <cell r="C895" t="str">
            <v>SN</v>
          </cell>
          <cell r="D895" t="str">
            <v>M01006</v>
          </cell>
          <cell r="E895" t="str">
            <v>2</v>
          </cell>
          <cell r="F895">
            <v>1</v>
          </cell>
          <cell r="G895">
            <v>4907</v>
          </cell>
          <cell r="I895">
            <v>1432</v>
          </cell>
          <cell r="J895">
            <v>2509</v>
          </cell>
        </row>
        <row r="896">
          <cell r="A896" t="str">
            <v>S14</v>
          </cell>
          <cell r="B896" t="str">
            <v>JALISCO</v>
          </cell>
          <cell r="C896" t="str">
            <v>SN</v>
          </cell>
          <cell r="D896" t="str">
            <v>M01006</v>
          </cell>
          <cell r="E896" t="str">
            <v>2</v>
          </cell>
          <cell r="F896">
            <v>1</v>
          </cell>
          <cell r="G896">
            <v>4907</v>
          </cell>
          <cell r="I896">
            <v>1432</v>
          </cell>
          <cell r="J896">
            <v>2509</v>
          </cell>
        </row>
        <row r="897">
          <cell r="A897" t="str">
            <v>S14</v>
          </cell>
          <cell r="B897" t="str">
            <v>JALISCO</v>
          </cell>
          <cell r="C897" t="str">
            <v>SN</v>
          </cell>
          <cell r="D897" t="str">
            <v>M01006</v>
          </cell>
          <cell r="E897" t="str">
            <v>2</v>
          </cell>
          <cell r="F897">
            <v>1</v>
          </cell>
          <cell r="G897">
            <v>4907</v>
          </cell>
          <cell r="I897">
            <v>1432</v>
          </cell>
          <cell r="J897">
            <v>2509</v>
          </cell>
        </row>
        <row r="898">
          <cell r="A898" t="str">
            <v>S14</v>
          </cell>
          <cell r="B898" t="str">
            <v>JALISCO</v>
          </cell>
          <cell r="C898" t="str">
            <v>SN</v>
          </cell>
          <cell r="D898" t="str">
            <v>M01006</v>
          </cell>
          <cell r="E898" t="str">
            <v>2</v>
          </cell>
          <cell r="F898">
            <v>1</v>
          </cell>
          <cell r="G898">
            <v>4907</v>
          </cell>
          <cell r="I898">
            <v>1432</v>
          </cell>
          <cell r="J898">
            <v>2509</v>
          </cell>
        </row>
        <row r="899">
          <cell r="A899" t="str">
            <v>S14</v>
          </cell>
          <cell r="B899" t="str">
            <v>JALISCO</v>
          </cell>
          <cell r="C899" t="str">
            <v>SN</v>
          </cell>
          <cell r="D899" t="str">
            <v>M01006</v>
          </cell>
          <cell r="E899" t="str">
            <v>2</v>
          </cell>
          <cell r="F899">
            <v>1</v>
          </cell>
          <cell r="G899">
            <v>4907</v>
          </cell>
          <cell r="I899">
            <v>1432</v>
          </cell>
          <cell r="J899">
            <v>2509</v>
          </cell>
        </row>
        <row r="900">
          <cell r="A900" t="str">
            <v>S14</v>
          </cell>
          <cell r="B900" t="str">
            <v>JALISCO</v>
          </cell>
          <cell r="C900" t="str">
            <v>SN</v>
          </cell>
          <cell r="D900" t="str">
            <v>M01006</v>
          </cell>
          <cell r="E900" t="str">
            <v>2</v>
          </cell>
          <cell r="F900">
            <v>1</v>
          </cell>
          <cell r="G900">
            <v>4907</v>
          </cell>
          <cell r="I900">
            <v>1432</v>
          </cell>
          <cell r="J900">
            <v>2509</v>
          </cell>
        </row>
        <row r="901">
          <cell r="A901" t="str">
            <v>S14</v>
          </cell>
          <cell r="B901" t="str">
            <v>JALISCO</v>
          </cell>
          <cell r="C901" t="str">
            <v>SN</v>
          </cell>
          <cell r="D901" t="str">
            <v>M01006</v>
          </cell>
          <cell r="E901" t="str">
            <v>2</v>
          </cell>
          <cell r="F901">
            <v>1</v>
          </cell>
          <cell r="G901">
            <v>4907</v>
          </cell>
          <cell r="I901">
            <v>1432</v>
          </cell>
          <cell r="J901">
            <v>2509</v>
          </cell>
        </row>
        <row r="902">
          <cell r="A902" t="str">
            <v>S14</v>
          </cell>
          <cell r="B902" t="str">
            <v>JALISCO</v>
          </cell>
          <cell r="C902" t="str">
            <v>SN</v>
          </cell>
          <cell r="D902" t="str">
            <v>M01006</v>
          </cell>
          <cell r="E902" t="str">
            <v>2</v>
          </cell>
          <cell r="F902">
            <v>1</v>
          </cell>
          <cell r="G902">
            <v>4907</v>
          </cell>
          <cell r="I902">
            <v>1432</v>
          </cell>
          <cell r="J902">
            <v>2509</v>
          </cell>
        </row>
        <row r="903">
          <cell r="A903" t="str">
            <v>S14</v>
          </cell>
          <cell r="B903" t="str">
            <v>JALISCO</v>
          </cell>
          <cell r="C903" t="str">
            <v>SN</v>
          </cell>
          <cell r="D903" t="str">
            <v>M01006</v>
          </cell>
          <cell r="E903" t="str">
            <v>3</v>
          </cell>
          <cell r="F903">
            <v>1</v>
          </cell>
          <cell r="G903">
            <v>5324</v>
          </cell>
          <cell r="I903">
            <v>1562</v>
          </cell>
          <cell r="J903">
            <v>2709</v>
          </cell>
        </row>
        <row r="904">
          <cell r="A904" t="str">
            <v>S14</v>
          </cell>
          <cell r="B904" t="str">
            <v>JALISCO</v>
          </cell>
          <cell r="C904" t="str">
            <v>SN</v>
          </cell>
          <cell r="D904" t="str">
            <v>M01006</v>
          </cell>
          <cell r="E904" t="str">
            <v>3</v>
          </cell>
          <cell r="F904">
            <v>2</v>
          </cell>
          <cell r="G904">
            <v>5324</v>
          </cell>
          <cell r="I904">
            <v>1562</v>
          </cell>
          <cell r="J904">
            <v>2709</v>
          </cell>
        </row>
        <row r="905">
          <cell r="A905" t="str">
            <v>S14</v>
          </cell>
          <cell r="B905" t="str">
            <v>JALISCO</v>
          </cell>
          <cell r="C905" t="str">
            <v>SN</v>
          </cell>
          <cell r="D905" t="str">
            <v>M01006</v>
          </cell>
          <cell r="E905" t="str">
            <v>3</v>
          </cell>
          <cell r="F905">
            <v>2</v>
          </cell>
          <cell r="G905">
            <v>5324</v>
          </cell>
          <cell r="I905">
            <v>1562</v>
          </cell>
          <cell r="J905">
            <v>2709</v>
          </cell>
        </row>
        <row r="906">
          <cell r="A906" t="str">
            <v>S14</v>
          </cell>
          <cell r="B906" t="str">
            <v>JALISCO</v>
          </cell>
          <cell r="C906" t="str">
            <v>SN</v>
          </cell>
          <cell r="D906" t="str">
            <v>M01007</v>
          </cell>
          <cell r="E906" t="str">
            <v>2</v>
          </cell>
          <cell r="F906">
            <v>1</v>
          </cell>
          <cell r="G906">
            <v>4613</v>
          </cell>
          <cell r="I906">
            <v>1524</v>
          </cell>
          <cell r="J906">
            <v>1432</v>
          </cell>
        </row>
        <row r="907">
          <cell r="A907" t="str">
            <v>S14</v>
          </cell>
          <cell r="B907" t="str">
            <v>JALISCO</v>
          </cell>
          <cell r="C907" t="str">
            <v>SN</v>
          </cell>
          <cell r="D907" t="str">
            <v>M01007</v>
          </cell>
          <cell r="E907" t="str">
            <v>2</v>
          </cell>
          <cell r="F907">
            <v>1</v>
          </cell>
          <cell r="G907">
            <v>4613</v>
          </cell>
          <cell r="I907">
            <v>1524</v>
          </cell>
          <cell r="J907">
            <v>1432</v>
          </cell>
        </row>
        <row r="908">
          <cell r="A908" t="str">
            <v>S14</v>
          </cell>
          <cell r="B908" t="str">
            <v>JALISCO</v>
          </cell>
          <cell r="C908" t="str">
            <v>SN</v>
          </cell>
          <cell r="D908" t="str">
            <v>M01007</v>
          </cell>
          <cell r="E908" t="str">
            <v>3</v>
          </cell>
          <cell r="F908">
            <v>1</v>
          </cell>
          <cell r="G908">
            <v>5005</v>
          </cell>
          <cell r="I908">
            <v>1662</v>
          </cell>
          <cell r="J908">
            <v>1562</v>
          </cell>
        </row>
        <row r="909">
          <cell r="A909" t="str">
            <v>S14</v>
          </cell>
          <cell r="B909" t="str">
            <v>JALISCO</v>
          </cell>
          <cell r="C909" t="str">
            <v>SN</v>
          </cell>
          <cell r="D909" t="str">
            <v>M01010</v>
          </cell>
          <cell r="E909" t="str">
            <v>2</v>
          </cell>
          <cell r="F909">
            <v>2</v>
          </cell>
          <cell r="G909">
            <v>5979</v>
          </cell>
          <cell r="I909">
            <v>1727</v>
          </cell>
          <cell r="J909">
            <v>2989</v>
          </cell>
        </row>
        <row r="910">
          <cell r="A910" t="str">
            <v>S14</v>
          </cell>
          <cell r="B910" t="str">
            <v>JALISCO</v>
          </cell>
          <cell r="C910" t="str">
            <v>SN</v>
          </cell>
          <cell r="D910" t="str">
            <v>M02001</v>
          </cell>
          <cell r="E910" t="str">
            <v>2</v>
          </cell>
          <cell r="F910">
            <v>1</v>
          </cell>
          <cell r="G910">
            <v>4427</v>
          </cell>
          <cell r="I910">
            <v>2307</v>
          </cell>
          <cell r="J910">
            <v>0</v>
          </cell>
        </row>
        <row r="911">
          <cell r="A911" t="str">
            <v>S14</v>
          </cell>
          <cell r="B911" t="str">
            <v>JALISCO</v>
          </cell>
          <cell r="C911" t="str">
            <v>SN</v>
          </cell>
          <cell r="D911" t="str">
            <v>M02001</v>
          </cell>
          <cell r="E911" t="str">
            <v>2</v>
          </cell>
          <cell r="F911">
            <v>1</v>
          </cell>
          <cell r="G911">
            <v>4427</v>
          </cell>
          <cell r="I911">
            <v>2307</v>
          </cell>
          <cell r="J911">
            <v>0</v>
          </cell>
        </row>
        <row r="912">
          <cell r="A912" t="str">
            <v>S14</v>
          </cell>
          <cell r="B912" t="str">
            <v>JALISCO</v>
          </cell>
          <cell r="C912" t="str">
            <v>SN</v>
          </cell>
          <cell r="D912" t="str">
            <v>M02001</v>
          </cell>
          <cell r="E912" t="str">
            <v>2</v>
          </cell>
          <cell r="F912">
            <v>2</v>
          </cell>
          <cell r="G912">
            <v>4427</v>
          </cell>
          <cell r="I912">
            <v>2307</v>
          </cell>
          <cell r="J912">
            <v>0</v>
          </cell>
        </row>
        <row r="913">
          <cell r="A913" t="str">
            <v>S14</v>
          </cell>
          <cell r="B913" t="str">
            <v>JALISCO</v>
          </cell>
          <cell r="C913" t="str">
            <v>SN</v>
          </cell>
          <cell r="D913" t="str">
            <v>M02001</v>
          </cell>
          <cell r="E913" t="str">
            <v>3</v>
          </cell>
          <cell r="F913">
            <v>1</v>
          </cell>
          <cell r="G913">
            <v>4819</v>
          </cell>
          <cell r="I913">
            <v>2516</v>
          </cell>
          <cell r="J913">
            <v>0</v>
          </cell>
        </row>
        <row r="914">
          <cell r="A914" t="str">
            <v>S14</v>
          </cell>
          <cell r="B914" t="str">
            <v>JALISCO</v>
          </cell>
          <cell r="C914" t="str">
            <v>SN</v>
          </cell>
          <cell r="D914" t="str">
            <v>M02001</v>
          </cell>
          <cell r="E914" t="str">
            <v>3</v>
          </cell>
          <cell r="F914">
            <v>1</v>
          </cell>
          <cell r="G914">
            <v>4819</v>
          </cell>
          <cell r="I914">
            <v>2516</v>
          </cell>
          <cell r="J914">
            <v>0</v>
          </cell>
        </row>
        <row r="915">
          <cell r="A915" t="str">
            <v>S14</v>
          </cell>
          <cell r="B915" t="str">
            <v>JALISCO</v>
          </cell>
          <cell r="C915" t="str">
            <v>SN</v>
          </cell>
          <cell r="D915" t="str">
            <v>M02001</v>
          </cell>
          <cell r="E915" t="str">
            <v>3</v>
          </cell>
          <cell r="F915">
            <v>1</v>
          </cell>
          <cell r="G915">
            <v>4819</v>
          </cell>
          <cell r="I915">
            <v>2516</v>
          </cell>
          <cell r="J915">
            <v>0</v>
          </cell>
        </row>
        <row r="916">
          <cell r="A916" t="str">
            <v>S14</v>
          </cell>
          <cell r="B916" t="str">
            <v>JALISCO</v>
          </cell>
          <cell r="C916" t="str">
            <v>SN</v>
          </cell>
          <cell r="D916" t="str">
            <v>M02003</v>
          </cell>
          <cell r="E916" t="str">
            <v>2</v>
          </cell>
          <cell r="F916">
            <v>1</v>
          </cell>
          <cell r="G916">
            <v>2657</v>
          </cell>
          <cell r="I916">
            <v>1076</v>
          </cell>
          <cell r="J916">
            <v>0</v>
          </cell>
        </row>
        <row r="917">
          <cell r="A917" t="str">
            <v>S14</v>
          </cell>
          <cell r="B917" t="str">
            <v>JALISCO</v>
          </cell>
          <cell r="C917" t="str">
            <v>SN</v>
          </cell>
          <cell r="D917" t="str">
            <v>M02003</v>
          </cell>
          <cell r="E917" t="str">
            <v>2</v>
          </cell>
          <cell r="F917">
            <v>1</v>
          </cell>
          <cell r="G917">
            <v>2657</v>
          </cell>
          <cell r="I917">
            <v>1076</v>
          </cell>
          <cell r="J917">
            <v>0</v>
          </cell>
        </row>
        <row r="918">
          <cell r="A918" t="str">
            <v>S14</v>
          </cell>
          <cell r="B918" t="str">
            <v>JALISCO</v>
          </cell>
          <cell r="C918" t="str">
            <v>SN</v>
          </cell>
          <cell r="D918" t="str">
            <v>M02003</v>
          </cell>
          <cell r="E918" t="str">
            <v>2</v>
          </cell>
          <cell r="F918">
            <v>1</v>
          </cell>
          <cell r="G918">
            <v>2657</v>
          </cell>
          <cell r="I918">
            <v>1076</v>
          </cell>
          <cell r="J918">
            <v>0</v>
          </cell>
        </row>
        <row r="919">
          <cell r="A919" t="str">
            <v>S14</v>
          </cell>
          <cell r="B919" t="str">
            <v>JALISCO</v>
          </cell>
          <cell r="C919" t="str">
            <v>SN</v>
          </cell>
          <cell r="D919" t="str">
            <v>M02003</v>
          </cell>
          <cell r="E919" t="str">
            <v>3</v>
          </cell>
          <cell r="F919">
            <v>1</v>
          </cell>
          <cell r="G919">
            <v>3087</v>
          </cell>
          <cell r="I919">
            <v>1230</v>
          </cell>
          <cell r="J919">
            <v>0</v>
          </cell>
        </row>
        <row r="920">
          <cell r="A920" t="str">
            <v>S14</v>
          </cell>
          <cell r="B920" t="str">
            <v>JALISCO</v>
          </cell>
          <cell r="C920" t="str">
            <v>SN</v>
          </cell>
          <cell r="D920" t="str">
            <v>M02003</v>
          </cell>
          <cell r="E920" t="str">
            <v>3</v>
          </cell>
          <cell r="F920">
            <v>1</v>
          </cell>
          <cell r="G920">
            <v>3087</v>
          </cell>
          <cell r="I920">
            <v>1230</v>
          </cell>
          <cell r="J920">
            <v>0</v>
          </cell>
        </row>
        <row r="921">
          <cell r="A921" t="str">
            <v>S14</v>
          </cell>
          <cell r="B921" t="str">
            <v>JALISCO</v>
          </cell>
          <cell r="C921" t="str">
            <v>SN</v>
          </cell>
          <cell r="D921" t="str">
            <v>M02003</v>
          </cell>
          <cell r="E921" t="str">
            <v>3</v>
          </cell>
          <cell r="F921">
            <v>1</v>
          </cell>
          <cell r="G921">
            <v>3087</v>
          </cell>
          <cell r="I921">
            <v>1230</v>
          </cell>
          <cell r="J921">
            <v>0</v>
          </cell>
        </row>
        <row r="922">
          <cell r="A922" t="str">
            <v>S14</v>
          </cell>
          <cell r="B922" t="str">
            <v>JALISCO</v>
          </cell>
          <cell r="C922" t="str">
            <v>SN</v>
          </cell>
          <cell r="D922" t="str">
            <v>M02006</v>
          </cell>
          <cell r="E922" t="str">
            <v>2</v>
          </cell>
          <cell r="F922">
            <v>1</v>
          </cell>
          <cell r="G922">
            <v>3146</v>
          </cell>
          <cell r="I922">
            <v>1162</v>
          </cell>
          <cell r="J922">
            <v>0</v>
          </cell>
        </row>
        <row r="923">
          <cell r="A923" t="str">
            <v>S14</v>
          </cell>
          <cell r="B923" t="str">
            <v>JALISCO</v>
          </cell>
          <cell r="C923" t="str">
            <v>SN</v>
          </cell>
          <cell r="D923" t="str">
            <v>M02006</v>
          </cell>
          <cell r="E923" t="str">
            <v>2</v>
          </cell>
          <cell r="F923">
            <v>1</v>
          </cell>
          <cell r="G923">
            <v>3146</v>
          </cell>
          <cell r="I923">
            <v>1162</v>
          </cell>
          <cell r="J923">
            <v>0</v>
          </cell>
        </row>
        <row r="924">
          <cell r="A924" t="str">
            <v>S14</v>
          </cell>
          <cell r="B924" t="str">
            <v>JALISCO</v>
          </cell>
          <cell r="C924" t="str">
            <v>SN</v>
          </cell>
          <cell r="D924" t="str">
            <v>M02006</v>
          </cell>
          <cell r="E924" t="str">
            <v>3</v>
          </cell>
          <cell r="F924">
            <v>1</v>
          </cell>
          <cell r="G924">
            <v>3569</v>
          </cell>
          <cell r="I924">
            <v>1335</v>
          </cell>
          <cell r="J924">
            <v>0</v>
          </cell>
        </row>
        <row r="925">
          <cell r="A925" t="str">
            <v>S14</v>
          </cell>
          <cell r="B925" t="str">
            <v>JALISCO</v>
          </cell>
          <cell r="C925" t="str">
            <v>SN</v>
          </cell>
          <cell r="D925" t="str">
            <v>M02006</v>
          </cell>
          <cell r="E925" t="str">
            <v>3</v>
          </cell>
          <cell r="F925">
            <v>1</v>
          </cell>
          <cell r="G925">
            <v>3569</v>
          </cell>
          <cell r="I925">
            <v>1335</v>
          </cell>
          <cell r="J925">
            <v>0</v>
          </cell>
        </row>
        <row r="926">
          <cell r="A926" t="str">
            <v>S14</v>
          </cell>
          <cell r="B926" t="str">
            <v>JALISCO</v>
          </cell>
          <cell r="C926" t="str">
            <v>SN</v>
          </cell>
          <cell r="D926" t="str">
            <v>M02015</v>
          </cell>
          <cell r="E926" t="str">
            <v>2</v>
          </cell>
          <cell r="F926">
            <v>1</v>
          </cell>
          <cell r="G926">
            <v>4427</v>
          </cell>
          <cell r="I926">
            <v>2307</v>
          </cell>
          <cell r="J926">
            <v>0</v>
          </cell>
        </row>
        <row r="927">
          <cell r="A927" t="str">
            <v>S14</v>
          </cell>
          <cell r="B927" t="str">
            <v>JALISCO</v>
          </cell>
          <cell r="C927" t="str">
            <v>SN</v>
          </cell>
          <cell r="D927" t="str">
            <v>M02016</v>
          </cell>
          <cell r="E927" t="str">
            <v>2</v>
          </cell>
          <cell r="F927">
            <v>1</v>
          </cell>
          <cell r="G927">
            <v>3146</v>
          </cell>
          <cell r="I927">
            <v>1162</v>
          </cell>
          <cell r="J927">
            <v>0</v>
          </cell>
        </row>
        <row r="928">
          <cell r="A928" t="str">
            <v>S14</v>
          </cell>
          <cell r="B928" t="str">
            <v>JALISCO</v>
          </cell>
          <cell r="C928" t="str">
            <v>SN</v>
          </cell>
          <cell r="D928" t="str">
            <v>M02031</v>
          </cell>
          <cell r="E928" t="str">
            <v>2</v>
          </cell>
          <cell r="F928">
            <v>1</v>
          </cell>
          <cell r="G928">
            <v>4948</v>
          </cell>
          <cell r="I928">
            <v>1993</v>
          </cell>
          <cell r="J928">
            <v>928</v>
          </cell>
        </row>
        <row r="929">
          <cell r="A929" t="str">
            <v>S14</v>
          </cell>
          <cell r="B929" t="str">
            <v>JALISCO</v>
          </cell>
          <cell r="C929" t="str">
            <v>SN</v>
          </cell>
          <cell r="D929" t="str">
            <v>M02034</v>
          </cell>
          <cell r="E929" t="str">
            <v>3</v>
          </cell>
          <cell r="F929">
            <v>1</v>
          </cell>
          <cell r="G929">
            <v>3985</v>
          </cell>
          <cell r="I929">
            <v>1760</v>
          </cell>
          <cell r="J929">
            <v>678</v>
          </cell>
        </row>
        <row r="930">
          <cell r="A930" t="str">
            <v>S14</v>
          </cell>
          <cell r="B930" t="str">
            <v>JALISCO</v>
          </cell>
          <cell r="C930" t="str">
            <v>SN</v>
          </cell>
          <cell r="D930" t="str">
            <v>M02035</v>
          </cell>
          <cell r="E930" t="str">
            <v>2</v>
          </cell>
          <cell r="F930">
            <v>3</v>
          </cell>
          <cell r="G930">
            <v>3138</v>
          </cell>
          <cell r="I930">
            <v>1412</v>
          </cell>
          <cell r="J930">
            <v>556</v>
          </cell>
        </row>
        <row r="931">
          <cell r="A931" t="str">
            <v>S14</v>
          </cell>
          <cell r="B931" t="str">
            <v>JALISCO</v>
          </cell>
          <cell r="C931" t="str">
            <v>SN</v>
          </cell>
          <cell r="D931" t="str">
            <v>M02035</v>
          </cell>
          <cell r="E931" t="str">
            <v>2</v>
          </cell>
          <cell r="F931">
            <v>2</v>
          </cell>
          <cell r="G931">
            <v>3138</v>
          </cell>
          <cell r="I931">
            <v>1412</v>
          </cell>
          <cell r="J931">
            <v>556</v>
          </cell>
        </row>
        <row r="932">
          <cell r="A932" t="str">
            <v>S14</v>
          </cell>
          <cell r="B932" t="str">
            <v>JALISCO</v>
          </cell>
          <cell r="C932" t="str">
            <v>SN</v>
          </cell>
          <cell r="D932" t="str">
            <v>M02035</v>
          </cell>
          <cell r="E932" t="str">
            <v>2</v>
          </cell>
          <cell r="F932">
            <v>1</v>
          </cell>
          <cell r="G932">
            <v>3138</v>
          </cell>
          <cell r="I932">
            <v>1412</v>
          </cell>
          <cell r="J932">
            <v>556</v>
          </cell>
        </row>
        <row r="933">
          <cell r="A933" t="str">
            <v>S14</v>
          </cell>
          <cell r="B933" t="str">
            <v>JALISCO</v>
          </cell>
          <cell r="C933" t="str">
            <v>SN</v>
          </cell>
          <cell r="D933" t="str">
            <v>M02035</v>
          </cell>
          <cell r="E933" t="str">
            <v>2</v>
          </cell>
          <cell r="F933">
            <v>1</v>
          </cell>
          <cell r="G933">
            <v>3138</v>
          </cell>
          <cell r="I933">
            <v>1412</v>
          </cell>
          <cell r="J933">
            <v>556</v>
          </cell>
        </row>
        <row r="934">
          <cell r="A934" t="str">
            <v>S14</v>
          </cell>
          <cell r="B934" t="str">
            <v>JALISCO</v>
          </cell>
          <cell r="C934" t="str">
            <v>SN</v>
          </cell>
          <cell r="D934" t="str">
            <v>M02035</v>
          </cell>
          <cell r="E934" t="str">
            <v>2</v>
          </cell>
          <cell r="F934">
            <v>2</v>
          </cell>
          <cell r="G934">
            <v>3138</v>
          </cell>
          <cell r="I934">
            <v>1412</v>
          </cell>
          <cell r="J934">
            <v>556</v>
          </cell>
        </row>
        <row r="935">
          <cell r="A935" t="str">
            <v>S14</v>
          </cell>
          <cell r="B935" t="str">
            <v>JALISCO</v>
          </cell>
          <cell r="C935" t="str">
            <v>SN</v>
          </cell>
          <cell r="D935" t="str">
            <v>M02035</v>
          </cell>
          <cell r="E935" t="str">
            <v>2</v>
          </cell>
          <cell r="F935">
            <v>1</v>
          </cell>
          <cell r="G935">
            <v>3138</v>
          </cell>
          <cell r="I935">
            <v>1412</v>
          </cell>
          <cell r="J935">
            <v>556</v>
          </cell>
        </row>
        <row r="936">
          <cell r="A936" t="str">
            <v>S14</v>
          </cell>
          <cell r="B936" t="str">
            <v>JALISCO</v>
          </cell>
          <cell r="C936" t="str">
            <v>SN</v>
          </cell>
          <cell r="D936" t="str">
            <v>M02035</v>
          </cell>
          <cell r="E936" t="str">
            <v>2</v>
          </cell>
          <cell r="F936">
            <v>2</v>
          </cell>
          <cell r="G936">
            <v>3138</v>
          </cell>
          <cell r="I936">
            <v>1412</v>
          </cell>
          <cell r="J936">
            <v>556</v>
          </cell>
        </row>
        <row r="937">
          <cell r="A937" t="str">
            <v>S14</v>
          </cell>
          <cell r="B937" t="str">
            <v>JALISCO</v>
          </cell>
          <cell r="C937" t="str">
            <v>SN</v>
          </cell>
          <cell r="D937" t="str">
            <v>M02035</v>
          </cell>
          <cell r="E937" t="str">
            <v>2</v>
          </cell>
          <cell r="F937">
            <v>1</v>
          </cell>
          <cell r="G937">
            <v>3138</v>
          </cell>
          <cell r="I937">
            <v>1412</v>
          </cell>
          <cell r="J937">
            <v>556</v>
          </cell>
        </row>
        <row r="938">
          <cell r="A938" t="str">
            <v>S14</v>
          </cell>
          <cell r="B938" t="str">
            <v>JALISCO</v>
          </cell>
          <cell r="C938" t="str">
            <v>SN</v>
          </cell>
          <cell r="D938" t="str">
            <v>M02035</v>
          </cell>
          <cell r="E938" t="str">
            <v>2</v>
          </cell>
          <cell r="F938">
            <v>1</v>
          </cell>
          <cell r="G938">
            <v>3138</v>
          </cell>
          <cell r="I938">
            <v>1412</v>
          </cell>
          <cell r="J938">
            <v>556</v>
          </cell>
        </row>
        <row r="939">
          <cell r="A939" t="str">
            <v>S14</v>
          </cell>
          <cell r="B939" t="str">
            <v>JALISCO</v>
          </cell>
          <cell r="C939" t="str">
            <v>SN</v>
          </cell>
          <cell r="D939" t="str">
            <v>M02035</v>
          </cell>
          <cell r="E939" t="str">
            <v>2</v>
          </cell>
          <cell r="F939">
            <v>2</v>
          </cell>
          <cell r="G939">
            <v>3138</v>
          </cell>
          <cell r="I939">
            <v>1412</v>
          </cell>
          <cell r="J939">
            <v>556</v>
          </cell>
        </row>
        <row r="940">
          <cell r="A940" t="str">
            <v>S14</v>
          </cell>
          <cell r="B940" t="str">
            <v>JALISCO</v>
          </cell>
          <cell r="C940" t="str">
            <v>SN</v>
          </cell>
          <cell r="D940" t="str">
            <v>M02035</v>
          </cell>
          <cell r="E940" t="str">
            <v>2</v>
          </cell>
          <cell r="F940">
            <v>3</v>
          </cell>
          <cell r="G940">
            <v>3138</v>
          </cell>
          <cell r="I940">
            <v>1412</v>
          </cell>
          <cell r="J940">
            <v>556</v>
          </cell>
        </row>
        <row r="941">
          <cell r="A941" t="str">
            <v>S14</v>
          </cell>
          <cell r="B941" t="str">
            <v>JALISCO</v>
          </cell>
          <cell r="C941" t="str">
            <v>SN</v>
          </cell>
          <cell r="D941" t="str">
            <v>M02035</v>
          </cell>
          <cell r="E941" t="str">
            <v>2</v>
          </cell>
          <cell r="F941">
            <v>2</v>
          </cell>
          <cell r="G941">
            <v>3138</v>
          </cell>
          <cell r="I941">
            <v>1412</v>
          </cell>
          <cell r="J941">
            <v>556</v>
          </cell>
        </row>
        <row r="942">
          <cell r="A942" t="str">
            <v>S14</v>
          </cell>
          <cell r="B942" t="str">
            <v>JALISCO</v>
          </cell>
          <cell r="C942" t="str">
            <v>SN</v>
          </cell>
          <cell r="D942" t="str">
            <v>M02035</v>
          </cell>
          <cell r="E942" t="str">
            <v>2</v>
          </cell>
          <cell r="F942">
            <v>1</v>
          </cell>
          <cell r="G942">
            <v>3138</v>
          </cell>
          <cell r="I942">
            <v>1412</v>
          </cell>
          <cell r="J942">
            <v>556</v>
          </cell>
        </row>
        <row r="943">
          <cell r="A943" t="str">
            <v>S14</v>
          </cell>
          <cell r="B943" t="str">
            <v>JALISCO</v>
          </cell>
          <cell r="C943" t="str">
            <v>SN</v>
          </cell>
          <cell r="D943" t="str">
            <v>M02035</v>
          </cell>
          <cell r="E943" t="str">
            <v>2</v>
          </cell>
          <cell r="F943">
            <v>1</v>
          </cell>
          <cell r="G943">
            <v>3138</v>
          </cell>
          <cell r="I943">
            <v>1412</v>
          </cell>
          <cell r="J943">
            <v>556</v>
          </cell>
        </row>
        <row r="944">
          <cell r="A944" t="str">
            <v>S14</v>
          </cell>
          <cell r="B944" t="str">
            <v>JALISCO</v>
          </cell>
          <cell r="C944" t="str">
            <v>SN</v>
          </cell>
          <cell r="D944" t="str">
            <v>M02035</v>
          </cell>
          <cell r="E944" t="str">
            <v>2</v>
          </cell>
          <cell r="F944">
            <v>2</v>
          </cell>
          <cell r="G944">
            <v>3138</v>
          </cell>
          <cell r="I944">
            <v>1412</v>
          </cell>
          <cell r="J944">
            <v>556</v>
          </cell>
        </row>
        <row r="945">
          <cell r="A945" t="str">
            <v>S14</v>
          </cell>
          <cell r="B945" t="str">
            <v>JALISCO</v>
          </cell>
          <cell r="C945" t="str">
            <v>SN</v>
          </cell>
          <cell r="D945" t="str">
            <v>M02035</v>
          </cell>
          <cell r="E945" t="str">
            <v>2</v>
          </cell>
          <cell r="F945">
            <v>1</v>
          </cell>
          <cell r="G945">
            <v>3138</v>
          </cell>
          <cell r="I945">
            <v>1412</v>
          </cell>
          <cell r="J945">
            <v>556</v>
          </cell>
        </row>
        <row r="946">
          <cell r="A946" t="str">
            <v>S14</v>
          </cell>
          <cell r="B946" t="str">
            <v>JALISCO</v>
          </cell>
          <cell r="C946" t="str">
            <v>SN</v>
          </cell>
          <cell r="D946" t="str">
            <v>M02035</v>
          </cell>
          <cell r="E946" t="str">
            <v>2</v>
          </cell>
          <cell r="F946">
            <v>4</v>
          </cell>
          <cell r="G946">
            <v>3138</v>
          </cell>
          <cell r="I946">
            <v>1412</v>
          </cell>
          <cell r="J946">
            <v>556</v>
          </cell>
        </row>
        <row r="947">
          <cell r="A947" t="str">
            <v>S14</v>
          </cell>
          <cell r="B947" t="str">
            <v>JALISCO</v>
          </cell>
          <cell r="C947" t="str">
            <v>SN</v>
          </cell>
          <cell r="D947" t="str">
            <v>M02035</v>
          </cell>
          <cell r="E947" t="str">
            <v>2</v>
          </cell>
          <cell r="F947">
            <v>3</v>
          </cell>
          <cell r="G947">
            <v>3138</v>
          </cell>
          <cell r="I947">
            <v>1412</v>
          </cell>
          <cell r="J947">
            <v>556</v>
          </cell>
        </row>
        <row r="948">
          <cell r="A948" t="str">
            <v>S14</v>
          </cell>
          <cell r="B948" t="str">
            <v>JALISCO</v>
          </cell>
          <cell r="C948" t="str">
            <v>SN</v>
          </cell>
          <cell r="D948" t="str">
            <v>M02035</v>
          </cell>
          <cell r="E948" t="str">
            <v>3</v>
          </cell>
          <cell r="F948">
            <v>8</v>
          </cell>
          <cell r="G948">
            <v>3600</v>
          </cell>
          <cell r="I948">
            <v>1629</v>
          </cell>
          <cell r="J948">
            <v>633</v>
          </cell>
        </row>
        <row r="949">
          <cell r="A949" t="str">
            <v>S14</v>
          </cell>
          <cell r="B949" t="str">
            <v>JALISCO</v>
          </cell>
          <cell r="C949" t="str">
            <v>SN</v>
          </cell>
          <cell r="D949" t="str">
            <v>M02035</v>
          </cell>
          <cell r="E949" t="str">
            <v>3</v>
          </cell>
          <cell r="F949">
            <v>3</v>
          </cell>
          <cell r="G949">
            <v>3600</v>
          </cell>
          <cell r="I949">
            <v>1629</v>
          </cell>
          <cell r="J949">
            <v>633</v>
          </cell>
        </row>
        <row r="950">
          <cell r="A950" t="str">
            <v>S14</v>
          </cell>
          <cell r="B950" t="str">
            <v>JALISCO</v>
          </cell>
          <cell r="C950" t="str">
            <v>SN</v>
          </cell>
          <cell r="D950" t="str">
            <v>M02035</v>
          </cell>
          <cell r="E950" t="str">
            <v>3</v>
          </cell>
          <cell r="F950">
            <v>8</v>
          </cell>
          <cell r="G950">
            <v>3600</v>
          </cell>
          <cell r="I950">
            <v>1629</v>
          </cell>
          <cell r="J950">
            <v>633</v>
          </cell>
        </row>
        <row r="951">
          <cell r="A951" t="str">
            <v>S14</v>
          </cell>
          <cell r="B951" t="str">
            <v>JALISCO</v>
          </cell>
          <cell r="C951" t="str">
            <v>SN</v>
          </cell>
          <cell r="D951" t="str">
            <v>M02035</v>
          </cell>
          <cell r="E951" t="str">
            <v>3</v>
          </cell>
          <cell r="F951">
            <v>2</v>
          </cell>
          <cell r="G951">
            <v>3600</v>
          </cell>
          <cell r="I951">
            <v>1629</v>
          </cell>
          <cell r="J951">
            <v>633</v>
          </cell>
        </row>
        <row r="952">
          <cell r="A952" t="str">
            <v>S14</v>
          </cell>
          <cell r="B952" t="str">
            <v>JALISCO</v>
          </cell>
          <cell r="C952" t="str">
            <v>SN</v>
          </cell>
          <cell r="D952" t="str">
            <v>M02036</v>
          </cell>
          <cell r="E952" t="str">
            <v>2</v>
          </cell>
          <cell r="F952">
            <v>1</v>
          </cell>
          <cell r="G952">
            <v>2628</v>
          </cell>
          <cell r="I952">
            <v>1231</v>
          </cell>
          <cell r="J952">
            <v>498</v>
          </cell>
        </row>
        <row r="953">
          <cell r="A953" t="str">
            <v>S14</v>
          </cell>
          <cell r="B953" t="str">
            <v>JALISCO</v>
          </cell>
          <cell r="C953" t="str">
            <v>SN</v>
          </cell>
          <cell r="D953" t="str">
            <v>M02036</v>
          </cell>
          <cell r="E953" t="str">
            <v>2</v>
          </cell>
          <cell r="F953">
            <v>1</v>
          </cell>
          <cell r="G953">
            <v>2628</v>
          </cell>
          <cell r="I953">
            <v>1231</v>
          </cell>
          <cell r="J953">
            <v>498</v>
          </cell>
        </row>
        <row r="954">
          <cell r="A954" t="str">
            <v>S14</v>
          </cell>
          <cell r="B954" t="str">
            <v>JALISCO</v>
          </cell>
          <cell r="C954" t="str">
            <v>SN</v>
          </cell>
          <cell r="D954" t="str">
            <v>M02036</v>
          </cell>
          <cell r="E954" t="str">
            <v>2</v>
          </cell>
          <cell r="F954">
            <v>1</v>
          </cell>
          <cell r="G954">
            <v>2628</v>
          </cell>
          <cell r="I954">
            <v>1231</v>
          </cell>
          <cell r="J954">
            <v>498</v>
          </cell>
        </row>
        <row r="955">
          <cell r="A955" t="str">
            <v>S14</v>
          </cell>
          <cell r="B955" t="str">
            <v>JALISCO</v>
          </cell>
          <cell r="C955" t="str">
            <v>SN</v>
          </cell>
          <cell r="D955" t="str">
            <v>M02036</v>
          </cell>
          <cell r="E955" t="str">
            <v>2</v>
          </cell>
          <cell r="F955">
            <v>1</v>
          </cell>
          <cell r="G955">
            <v>2628</v>
          </cell>
          <cell r="I955">
            <v>1231</v>
          </cell>
          <cell r="J955">
            <v>498</v>
          </cell>
        </row>
        <row r="956">
          <cell r="A956" t="str">
            <v>S14</v>
          </cell>
          <cell r="B956" t="str">
            <v>JALISCO</v>
          </cell>
          <cell r="C956" t="str">
            <v>SN</v>
          </cell>
          <cell r="D956" t="str">
            <v>M02036</v>
          </cell>
          <cell r="E956" t="str">
            <v>2</v>
          </cell>
          <cell r="F956">
            <v>1</v>
          </cell>
          <cell r="G956">
            <v>2628</v>
          </cell>
          <cell r="I956">
            <v>1231</v>
          </cell>
          <cell r="J956">
            <v>498</v>
          </cell>
        </row>
        <row r="957">
          <cell r="A957" t="str">
            <v>S14</v>
          </cell>
          <cell r="B957" t="str">
            <v>JALISCO</v>
          </cell>
          <cell r="C957" t="str">
            <v>SN</v>
          </cell>
          <cell r="D957" t="str">
            <v>M02036</v>
          </cell>
          <cell r="E957" t="str">
            <v>2</v>
          </cell>
          <cell r="F957">
            <v>1</v>
          </cell>
          <cell r="G957">
            <v>2628</v>
          </cell>
          <cell r="I957">
            <v>1231</v>
          </cell>
          <cell r="J957">
            <v>498</v>
          </cell>
        </row>
        <row r="958">
          <cell r="A958" t="str">
            <v>S14</v>
          </cell>
          <cell r="B958" t="str">
            <v>JALISCO</v>
          </cell>
          <cell r="C958" t="str">
            <v>SN</v>
          </cell>
          <cell r="D958" t="str">
            <v>M02036</v>
          </cell>
          <cell r="E958" t="str">
            <v>2</v>
          </cell>
          <cell r="F958">
            <v>1</v>
          </cell>
          <cell r="G958">
            <v>2628</v>
          </cell>
          <cell r="I958">
            <v>1231</v>
          </cell>
          <cell r="J958">
            <v>498</v>
          </cell>
        </row>
        <row r="959">
          <cell r="A959" t="str">
            <v>S14</v>
          </cell>
          <cell r="B959" t="str">
            <v>JALISCO</v>
          </cell>
          <cell r="C959" t="str">
            <v>SN</v>
          </cell>
          <cell r="D959" t="str">
            <v>M02036</v>
          </cell>
          <cell r="E959" t="str">
            <v>2</v>
          </cell>
          <cell r="F959">
            <v>1</v>
          </cell>
          <cell r="G959">
            <v>2628</v>
          </cell>
          <cell r="I959">
            <v>1231</v>
          </cell>
          <cell r="J959">
            <v>498</v>
          </cell>
        </row>
        <row r="960">
          <cell r="A960" t="str">
            <v>S14</v>
          </cell>
          <cell r="B960" t="str">
            <v>JALISCO</v>
          </cell>
          <cell r="C960" t="str">
            <v>SN</v>
          </cell>
          <cell r="D960" t="str">
            <v>M02036</v>
          </cell>
          <cell r="E960" t="str">
            <v>2</v>
          </cell>
          <cell r="F960">
            <v>1</v>
          </cell>
          <cell r="G960">
            <v>2628</v>
          </cell>
          <cell r="I960">
            <v>1231</v>
          </cell>
          <cell r="J960">
            <v>498</v>
          </cell>
        </row>
        <row r="961">
          <cell r="A961" t="str">
            <v>S14</v>
          </cell>
          <cell r="B961" t="str">
            <v>JALISCO</v>
          </cell>
          <cell r="C961" t="str">
            <v>SN</v>
          </cell>
          <cell r="D961" t="str">
            <v>M02036</v>
          </cell>
          <cell r="E961" t="str">
            <v>2</v>
          </cell>
          <cell r="F961">
            <v>1</v>
          </cell>
          <cell r="G961">
            <v>2628</v>
          </cell>
          <cell r="I961">
            <v>1231</v>
          </cell>
          <cell r="J961">
            <v>498</v>
          </cell>
        </row>
        <row r="962">
          <cell r="A962" t="str">
            <v>S14</v>
          </cell>
          <cell r="B962" t="str">
            <v>JALISCO</v>
          </cell>
          <cell r="C962" t="str">
            <v>SN</v>
          </cell>
          <cell r="D962" t="str">
            <v>M02036</v>
          </cell>
          <cell r="E962" t="str">
            <v>2</v>
          </cell>
          <cell r="F962">
            <v>1</v>
          </cell>
          <cell r="G962">
            <v>2628</v>
          </cell>
          <cell r="I962">
            <v>1231</v>
          </cell>
          <cell r="J962">
            <v>498</v>
          </cell>
        </row>
        <row r="963">
          <cell r="A963" t="str">
            <v>S14</v>
          </cell>
          <cell r="B963" t="str">
            <v>JALISCO</v>
          </cell>
          <cell r="C963" t="str">
            <v>SN</v>
          </cell>
          <cell r="D963" t="str">
            <v>M02036</v>
          </cell>
          <cell r="E963" t="str">
            <v>2</v>
          </cell>
          <cell r="F963">
            <v>1</v>
          </cell>
          <cell r="G963">
            <v>2628</v>
          </cell>
          <cell r="I963">
            <v>1231</v>
          </cell>
          <cell r="J963">
            <v>498</v>
          </cell>
        </row>
        <row r="964">
          <cell r="A964" t="str">
            <v>S14</v>
          </cell>
          <cell r="B964" t="str">
            <v>JALISCO</v>
          </cell>
          <cell r="C964" t="str">
            <v>SN</v>
          </cell>
          <cell r="D964" t="str">
            <v>M02036</v>
          </cell>
          <cell r="E964" t="str">
            <v>2</v>
          </cell>
          <cell r="F964">
            <v>1</v>
          </cell>
          <cell r="G964">
            <v>2628</v>
          </cell>
          <cell r="I964">
            <v>1231</v>
          </cell>
          <cell r="J964">
            <v>498</v>
          </cell>
        </row>
        <row r="965">
          <cell r="A965" t="str">
            <v>S14</v>
          </cell>
          <cell r="B965" t="str">
            <v>JALISCO</v>
          </cell>
          <cell r="C965" t="str">
            <v>SN</v>
          </cell>
          <cell r="D965" t="str">
            <v>M02036</v>
          </cell>
          <cell r="E965" t="str">
            <v>2</v>
          </cell>
          <cell r="F965">
            <v>1</v>
          </cell>
          <cell r="G965">
            <v>2628</v>
          </cell>
          <cell r="I965">
            <v>1231</v>
          </cell>
          <cell r="J965">
            <v>498</v>
          </cell>
        </row>
        <row r="966">
          <cell r="A966" t="str">
            <v>S14</v>
          </cell>
          <cell r="B966" t="str">
            <v>JALISCO</v>
          </cell>
          <cell r="C966" t="str">
            <v>SN</v>
          </cell>
          <cell r="D966" t="str">
            <v>M02036</v>
          </cell>
          <cell r="E966" t="str">
            <v>2</v>
          </cell>
          <cell r="F966">
            <v>1</v>
          </cell>
          <cell r="G966">
            <v>2628</v>
          </cell>
          <cell r="I966">
            <v>1231</v>
          </cell>
          <cell r="J966">
            <v>498</v>
          </cell>
        </row>
        <row r="967">
          <cell r="A967" t="str">
            <v>S14</v>
          </cell>
          <cell r="B967" t="str">
            <v>JALISCO</v>
          </cell>
          <cell r="C967" t="str">
            <v>SN</v>
          </cell>
          <cell r="D967" t="str">
            <v>M02036</v>
          </cell>
          <cell r="E967" t="str">
            <v>2</v>
          </cell>
          <cell r="F967">
            <v>1</v>
          </cell>
          <cell r="G967">
            <v>2628</v>
          </cell>
          <cell r="I967">
            <v>1231</v>
          </cell>
          <cell r="J967">
            <v>498</v>
          </cell>
        </row>
        <row r="968">
          <cell r="A968" t="str">
            <v>S14</v>
          </cell>
          <cell r="B968" t="str">
            <v>JALISCO</v>
          </cell>
          <cell r="C968" t="str">
            <v>SN</v>
          </cell>
          <cell r="D968" t="str">
            <v>M02036</v>
          </cell>
          <cell r="E968" t="str">
            <v>2</v>
          </cell>
          <cell r="F968">
            <v>1</v>
          </cell>
          <cell r="G968">
            <v>2628</v>
          </cell>
          <cell r="I968">
            <v>1231</v>
          </cell>
          <cell r="J968">
            <v>498</v>
          </cell>
        </row>
        <row r="969">
          <cell r="A969" t="str">
            <v>S14</v>
          </cell>
          <cell r="B969" t="str">
            <v>JALISCO</v>
          </cell>
          <cell r="C969" t="str">
            <v>SN</v>
          </cell>
          <cell r="D969" t="str">
            <v>M02036</v>
          </cell>
          <cell r="E969" t="str">
            <v>2</v>
          </cell>
          <cell r="F969">
            <v>1</v>
          </cell>
          <cell r="G969">
            <v>2628</v>
          </cell>
          <cell r="I969">
            <v>1231</v>
          </cell>
          <cell r="J969">
            <v>498</v>
          </cell>
        </row>
        <row r="970">
          <cell r="A970" t="str">
            <v>S14</v>
          </cell>
          <cell r="B970" t="str">
            <v>JALISCO</v>
          </cell>
          <cell r="C970" t="str">
            <v>SN</v>
          </cell>
          <cell r="D970" t="str">
            <v>M02036</v>
          </cell>
          <cell r="E970" t="str">
            <v>2</v>
          </cell>
          <cell r="F970">
            <v>1</v>
          </cell>
          <cell r="G970">
            <v>2628</v>
          </cell>
          <cell r="I970">
            <v>1231</v>
          </cell>
          <cell r="J970">
            <v>498</v>
          </cell>
        </row>
        <row r="971">
          <cell r="A971" t="str">
            <v>S14</v>
          </cell>
          <cell r="B971" t="str">
            <v>JALISCO</v>
          </cell>
          <cell r="C971" t="str">
            <v>SN</v>
          </cell>
          <cell r="D971" t="str">
            <v>M02036</v>
          </cell>
          <cell r="E971" t="str">
            <v>2</v>
          </cell>
          <cell r="F971">
            <v>1</v>
          </cell>
          <cell r="G971">
            <v>2628</v>
          </cell>
          <cell r="I971">
            <v>1231</v>
          </cell>
          <cell r="J971">
            <v>498</v>
          </cell>
        </row>
        <row r="972">
          <cell r="A972" t="str">
            <v>S14</v>
          </cell>
          <cell r="B972" t="str">
            <v>JALISCO</v>
          </cell>
          <cell r="C972" t="str">
            <v>SN</v>
          </cell>
          <cell r="D972" t="str">
            <v>M02036</v>
          </cell>
          <cell r="E972" t="str">
            <v>2</v>
          </cell>
          <cell r="F972">
            <v>1</v>
          </cell>
          <cell r="G972">
            <v>2628</v>
          </cell>
          <cell r="I972">
            <v>1231</v>
          </cell>
          <cell r="J972">
            <v>498</v>
          </cell>
        </row>
        <row r="973">
          <cell r="A973" t="str">
            <v>S14</v>
          </cell>
          <cell r="B973" t="str">
            <v>JALISCO</v>
          </cell>
          <cell r="C973" t="str">
            <v>SN</v>
          </cell>
          <cell r="D973" t="str">
            <v>M02036</v>
          </cell>
          <cell r="E973" t="str">
            <v>2</v>
          </cell>
          <cell r="F973">
            <v>1</v>
          </cell>
          <cell r="G973">
            <v>2628</v>
          </cell>
          <cell r="I973">
            <v>1231</v>
          </cell>
          <cell r="J973">
            <v>498</v>
          </cell>
        </row>
        <row r="974">
          <cell r="A974" t="str">
            <v>S14</v>
          </cell>
          <cell r="B974" t="str">
            <v>JALISCO</v>
          </cell>
          <cell r="C974" t="str">
            <v>SN</v>
          </cell>
          <cell r="D974" t="str">
            <v>M02036</v>
          </cell>
          <cell r="E974" t="str">
            <v>2</v>
          </cell>
          <cell r="F974">
            <v>1</v>
          </cell>
          <cell r="G974">
            <v>2628</v>
          </cell>
          <cell r="I974">
            <v>1231</v>
          </cell>
          <cell r="J974">
            <v>498</v>
          </cell>
        </row>
        <row r="975">
          <cell r="A975" t="str">
            <v>S14</v>
          </cell>
          <cell r="B975" t="str">
            <v>JALISCO</v>
          </cell>
          <cell r="C975" t="str">
            <v>SN</v>
          </cell>
          <cell r="D975" t="str">
            <v>M02036</v>
          </cell>
          <cell r="E975" t="str">
            <v>2</v>
          </cell>
          <cell r="F975">
            <v>1</v>
          </cell>
          <cell r="G975">
            <v>2628</v>
          </cell>
          <cell r="I975">
            <v>1231</v>
          </cell>
          <cell r="J975">
            <v>498</v>
          </cell>
        </row>
        <row r="976">
          <cell r="A976" t="str">
            <v>S14</v>
          </cell>
          <cell r="B976" t="str">
            <v>JALISCO</v>
          </cell>
          <cell r="C976" t="str">
            <v>SN</v>
          </cell>
          <cell r="D976" t="str">
            <v>M02036</v>
          </cell>
          <cell r="E976" t="str">
            <v>2</v>
          </cell>
          <cell r="F976">
            <v>1</v>
          </cell>
          <cell r="G976">
            <v>2628</v>
          </cell>
          <cell r="I976">
            <v>1231</v>
          </cell>
          <cell r="J976">
            <v>498</v>
          </cell>
        </row>
        <row r="977">
          <cell r="A977" t="str">
            <v>S14</v>
          </cell>
          <cell r="B977" t="str">
            <v>JALISCO</v>
          </cell>
          <cell r="C977" t="str">
            <v>SN</v>
          </cell>
          <cell r="D977" t="str">
            <v>M02036</v>
          </cell>
          <cell r="E977" t="str">
            <v>2</v>
          </cell>
          <cell r="F977">
            <v>1</v>
          </cell>
          <cell r="G977">
            <v>2628</v>
          </cell>
          <cell r="I977">
            <v>1231</v>
          </cell>
          <cell r="J977">
            <v>498</v>
          </cell>
        </row>
        <row r="978">
          <cell r="A978" t="str">
            <v>S14</v>
          </cell>
          <cell r="B978" t="str">
            <v>JALISCO</v>
          </cell>
          <cell r="C978" t="str">
            <v>SN</v>
          </cell>
          <cell r="D978" t="str">
            <v>M02036</v>
          </cell>
          <cell r="E978" t="str">
            <v>2</v>
          </cell>
          <cell r="F978">
            <v>1</v>
          </cell>
          <cell r="G978">
            <v>2628</v>
          </cell>
          <cell r="I978">
            <v>1231</v>
          </cell>
          <cell r="J978">
            <v>498</v>
          </cell>
        </row>
        <row r="979">
          <cell r="A979" t="str">
            <v>S14</v>
          </cell>
          <cell r="B979" t="str">
            <v>JALISCO</v>
          </cell>
          <cell r="C979" t="str">
            <v>SN</v>
          </cell>
          <cell r="D979" t="str">
            <v>M02036</v>
          </cell>
          <cell r="E979" t="str">
            <v>2</v>
          </cell>
          <cell r="F979">
            <v>1</v>
          </cell>
          <cell r="G979">
            <v>2628</v>
          </cell>
          <cell r="I979">
            <v>1231</v>
          </cell>
          <cell r="J979">
            <v>498</v>
          </cell>
        </row>
        <row r="980">
          <cell r="A980" t="str">
            <v>S14</v>
          </cell>
          <cell r="B980" t="str">
            <v>JALISCO</v>
          </cell>
          <cell r="C980" t="str">
            <v>SN</v>
          </cell>
          <cell r="D980" t="str">
            <v>M02036</v>
          </cell>
          <cell r="E980" t="str">
            <v>2</v>
          </cell>
          <cell r="F980">
            <v>1</v>
          </cell>
          <cell r="G980">
            <v>2628</v>
          </cell>
          <cell r="I980">
            <v>1231</v>
          </cell>
          <cell r="J980">
            <v>498</v>
          </cell>
        </row>
        <row r="981">
          <cell r="A981" t="str">
            <v>S14</v>
          </cell>
          <cell r="B981" t="str">
            <v>JALISCO</v>
          </cell>
          <cell r="C981" t="str">
            <v>SN</v>
          </cell>
          <cell r="D981" t="str">
            <v>M02036</v>
          </cell>
          <cell r="E981" t="str">
            <v>2</v>
          </cell>
          <cell r="F981">
            <v>1</v>
          </cell>
          <cell r="G981">
            <v>2628</v>
          </cell>
          <cell r="I981">
            <v>1231</v>
          </cell>
          <cell r="J981">
            <v>498</v>
          </cell>
        </row>
        <row r="982">
          <cell r="A982" t="str">
            <v>S14</v>
          </cell>
          <cell r="B982" t="str">
            <v>JALISCO</v>
          </cell>
          <cell r="C982" t="str">
            <v>SN</v>
          </cell>
          <cell r="D982" t="str">
            <v>M02036</v>
          </cell>
          <cell r="E982" t="str">
            <v>2</v>
          </cell>
          <cell r="F982">
            <v>1</v>
          </cell>
          <cell r="G982">
            <v>2628</v>
          </cell>
          <cell r="I982">
            <v>1231</v>
          </cell>
          <cell r="J982">
            <v>498</v>
          </cell>
        </row>
        <row r="983">
          <cell r="A983" t="str">
            <v>S14</v>
          </cell>
          <cell r="B983" t="str">
            <v>JALISCO</v>
          </cell>
          <cell r="C983" t="str">
            <v>SN</v>
          </cell>
          <cell r="D983" t="str">
            <v>M02036</v>
          </cell>
          <cell r="E983" t="str">
            <v>2</v>
          </cell>
          <cell r="F983">
            <v>1</v>
          </cell>
          <cell r="G983">
            <v>2628</v>
          </cell>
          <cell r="I983">
            <v>1231</v>
          </cell>
          <cell r="J983">
            <v>498</v>
          </cell>
        </row>
        <row r="984">
          <cell r="A984" t="str">
            <v>S14</v>
          </cell>
          <cell r="B984" t="str">
            <v>JALISCO</v>
          </cell>
          <cell r="C984" t="str">
            <v>SN</v>
          </cell>
          <cell r="D984" t="str">
            <v>M02036</v>
          </cell>
          <cell r="E984" t="str">
            <v>2</v>
          </cell>
          <cell r="F984">
            <v>1</v>
          </cell>
          <cell r="G984">
            <v>2628</v>
          </cell>
          <cell r="I984">
            <v>1231</v>
          </cell>
          <cell r="J984">
            <v>498</v>
          </cell>
        </row>
        <row r="985">
          <cell r="A985" t="str">
            <v>S14</v>
          </cell>
          <cell r="B985" t="str">
            <v>JALISCO</v>
          </cell>
          <cell r="C985" t="str">
            <v>SN</v>
          </cell>
          <cell r="D985" t="str">
            <v>M02036</v>
          </cell>
          <cell r="E985" t="str">
            <v>2</v>
          </cell>
          <cell r="F985">
            <v>1</v>
          </cell>
          <cell r="G985">
            <v>2628</v>
          </cell>
          <cell r="I985">
            <v>1231</v>
          </cell>
          <cell r="J985">
            <v>498</v>
          </cell>
        </row>
        <row r="986">
          <cell r="A986" t="str">
            <v>S14</v>
          </cell>
          <cell r="B986" t="str">
            <v>JALISCO</v>
          </cell>
          <cell r="C986" t="str">
            <v>SN</v>
          </cell>
          <cell r="D986" t="str">
            <v>M02036</v>
          </cell>
          <cell r="E986" t="str">
            <v>2</v>
          </cell>
          <cell r="F986">
            <v>1</v>
          </cell>
          <cell r="G986">
            <v>2628</v>
          </cell>
          <cell r="I986">
            <v>1231</v>
          </cell>
          <cell r="J986">
            <v>498</v>
          </cell>
        </row>
        <row r="987">
          <cell r="A987" t="str">
            <v>S14</v>
          </cell>
          <cell r="B987" t="str">
            <v>JALISCO</v>
          </cell>
          <cell r="C987" t="str">
            <v>SN</v>
          </cell>
          <cell r="D987" t="str">
            <v>M02036</v>
          </cell>
          <cell r="E987" t="str">
            <v>2</v>
          </cell>
          <cell r="F987">
            <v>1</v>
          </cell>
          <cell r="G987">
            <v>2628</v>
          </cell>
          <cell r="I987">
            <v>1231</v>
          </cell>
          <cell r="J987">
            <v>498</v>
          </cell>
        </row>
        <row r="988">
          <cell r="A988" t="str">
            <v>S14</v>
          </cell>
          <cell r="B988" t="str">
            <v>JALISCO</v>
          </cell>
          <cell r="C988" t="str">
            <v>SN</v>
          </cell>
          <cell r="D988" t="str">
            <v>M02036</v>
          </cell>
          <cell r="E988" t="str">
            <v>2</v>
          </cell>
          <cell r="F988">
            <v>1</v>
          </cell>
          <cell r="G988">
            <v>2628</v>
          </cell>
          <cell r="I988">
            <v>1231</v>
          </cell>
          <cell r="J988">
            <v>498</v>
          </cell>
        </row>
        <row r="989">
          <cell r="A989" t="str">
            <v>S14</v>
          </cell>
          <cell r="B989" t="str">
            <v>JALISCO</v>
          </cell>
          <cell r="C989" t="str">
            <v>SN</v>
          </cell>
          <cell r="D989" t="str">
            <v>M02036</v>
          </cell>
          <cell r="E989" t="str">
            <v>2</v>
          </cell>
          <cell r="F989">
            <v>1</v>
          </cell>
          <cell r="G989">
            <v>2628</v>
          </cell>
          <cell r="I989">
            <v>1231</v>
          </cell>
          <cell r="J989">
            <v>498</v>
          </cell>
        </row>
        <row r="990">
          <cell r="A990" t="str">
            <v>S14</v>
          </cell>
          <cell r="B990" t="str">
            <v>JALISCO</v>
          </cell>
          <cell r="C990" t="str">
            <v>SN</v>
          </cell>
          <cell r="D990" t="str">
            <v>M02036</v>
          </cell>
          <cell r="E990" t="str">
            <v>2</v>
          </cell>
          <cell r="F990">
            <v>1</v>
          </cell>
          <cell r="G990">
            <v>2628</v>
          </cell>
          <cell r="I990">
            <v>1231</v>
          </cell>
          <cell r="J990">
            <v>498</v>
          </cell>
        </row>
        <row r="991">
          <cell r="A991" t="str">
            <v>S14</v>
          </cell>
          <cell r="B991" t="str">
            <v>JALISCO</v>
          </cell>
          <cell r="C991" t="str">
            <v>SN</v>
          </cell>
          <cell r="D991" t="str">
            <v>M02036</v>
          </cell>
          <cell r="E991" t="str">
            <v>2</v>
          </cell>
          <cell r="F991">
            <v>1</v>
          </cell>
          <cell r="G991">
            <v>2628</v>
          </cell>
          <cell r="I991">
            <v>1231</v>
          </cell>
          <cell r="J991">
            <v>498</v>
          </cell>
        </row>
        <row r="992">
          <cell r="A992" t="str">
            <v>S14</v>
          </cell>
          <cell r="B992" t="str">
            <v>JALISCO</v>
          </cell>
          <cell r="C992" t="str">
            <v>SN</v>
          </cell>
          <cell r="D992" t="str">
            <v>M02036</v>
          </cell>
          <cell r="E992" t="str">
            <v>2</v>
          </cell>
          <cell r="F992">
            <v>1</v>
          </cell>
          <cell r="G992">
            <v>2628</v>
          </cell>
          <cell r="I992">
            <v>1231</v>
          </cell>
          <cell r="J992">
            <v>498</v>
          </cell>
        </row>
        <row r="993">
          <cell r="A993" t="str">
            <v>S14</v>
          </cell>
          <cell r="B993" t="str">
            <v>JALISCO</v>
          </cell>
          <cell r="C993" t="str">
            <v>SN</v>
          </cell>
          <cell r="D993" t="str">
            <v>M02036</v>
          </cell>
          <cell r="E993" t="str">
            <v>2</v>
          </cell>
          <cell r="F993">
            <v>1</v>
          </cell>
          <cell r="G993">
            <v>2628</v>
          </cell>
          <cell r="I993">
            <v>1231</v>
          </cell>
          <cell r="J993">
            <v>498</v>
          </cell>
        </row>
        <row r="994">
          <cell r="A994" t="str">
            <v>S14</v>
          </cell>
          <cell r="B994" t="str">
            <v>JALISCO</v>
          </cell>
          <cell r="C994" t="str">
            <v>SN</v>
          </cell>
          <cell r="D994" t="str">
            <v>M02036</v>
          </cell>
          <cell r="E994" t="str">
            <v>2</v>
          </cell>
          <cell r="F994">
            <v>1</v>
          </cell>
          <cell r="G994">
            <v>2628</v>
          </cell>
          <cell r="I994">
            <v>1231</v>
          </cell>
          <cell r="J994">
            <v>498</v>
          </cell>
        </row>
        <row r="995">
          <cell r="A995" t="str">
            <v>S14</v>
          </cell>
          <cell r="B995" t="str">
            <v>JALISCO</v>
          </cell>
          <cell r="C995" t="str">
            <v>SN</v>
          </cell>
          <cell r="D995" t="str">
            <v>M02036</v>
          </cell>
          <cell r="E995" t="str">
            <v>2</v>
          </cell>
          <cell r="F995">
            <v>1</v>
          </cell>
          <cell r="G995">
            <v>2628</v>
          </cell>
          <cell r="I995">
            <v>1231</v>
          </cell>
          <cell r="J995">
            <v>498</v>
          </cell>
        </row>
        <row r="996">
          <cell r="A996" t="str">
            <v>S14</v>
          </cell>
          <cell r="B996" t="str">
            <v>JALISCO</v>
          </cell>
          <cell r="C996" t="str">
            <v>SN</v>
          </cell>
          <cell r="D996" t="str">
            <v>M02036</v>
          </cell>
          <cell r="E996" t="str">
            <v>2</v>
          </cell>
          <cell r="F996">
            <v>1</v>
          </cell>
          <cell r="G996">
            <v>2628</v>
          </cell>
          <cell r="I996">
            <v>1231</v>
          </cell>
          <cell r="J996">
            <v>498</v>
          </cell>
        </row>
        <row r="997">
          <cell r="A997" t="str">
            <v>S14</v>
          </cell>
          <cell r="B997" t="str">
            <v>JALISCO</v>
          </cell>
          <cell r="C997" t="str">
            <v>SN</v>
          </cell>
          <cell r="D997" t="str">
            <v>M02036</v>
          </cell>
          <cell r="E997" t="str">
            <v>2</v>
          </cell>
          <cell r="F997">
            <v>1</v>
          </cell>
          <cell r="G997">
            <v>2628</v>
          </cell>
          <cell r="I997">
            <v>1231</v>
          </cell>
          <cell r="J997">
            <v>498</v>
          </cell>
        </row>
        <row r="998">
          <cell r="A998" t="str">
            <v>S14</v>
          </cell>
          <cell r="B998" t="str">
            <v>JALISCO</v>
          </cell>
          <cell r="C998" t="str">
            <v>SN</v>
          </cell>
          <cell r="D998" t="str">
            <v>M02036</v>
          </cell>
          <cell r="E998" t="str">
            <v>2</v>
          </cell>
          <cell r="F998">
            <v>1</v>
          </cell>
          <cell r="G998">
            <v>2628</v>
          </cell>
          <cell r="I998">
            <v>1231</v>
          </cell>
          <cell r="J998">
            <v>498</v>
          </cell>
        </row>
        <row r="999">
          <cell r="A999" t="str">
            <v>S14</v>
          </cell>
          <cell r="B999" t="str">
            <v>JALISCO</v>
          </cell>
          <cell r="C999" t="str">
            <v>SN</v>
          </cell>
          <cell r="D999" t="str">
            <v>M02036</v>
          </cell>
          <cell r="E999" t="str">
            <v>2</v>
          </cell>
          <cell r="F999">
            <v>1</v>
          </cell>
          <cell r="G999">
            <v>2628</v>
          </cell>
          <cell r="I999">
            <v>1231</v>
          </cell>
          <cell r="J999">
            <v>498</v>
          </cell>
        </row>
        <row r="1000">
          <cell r="A1000" t="str">
            <v>S14</v>
          </cell>
          <cell r="B1000" t="str">
            <v>JALISCO</v>
          </cell>
          <cell r="C1000" t="str">
            <v>SN</v>
          </cell>
          <cell r="D1000" t="str">
            <v>M02036</v>
          </cell>
          <cell r="E1000" t="str">
            <v>2</v>
          </cell>
          <cell r="F1000">
            <v>1</v>
          </cell>
          <cell r="G1000">
            <v>2628</v>
          </cell>
          <cell r="I1000">
            <v>1231</v>
          </cell>
          <cell r="J1000">
            <v>498</v>
          </cell>
        </row>
        <row r="1001">
          <cell r="A1001" t="str">
            <v>S14</v>
          </cell>
          <cell r="B1001" t="str">
            <v>JALISCO</v>
          </cell>
          <cell r="C1001" t="str">
            <v>SN</v>
          </cell>
          <cell r="D1001" t="str">
            <v>M02036</v>
          </cell>
          <cell r="E1001" t="str">
            <v>2</v>
          </cell>
          <cell r="F1001">
            <v>1</v>
          </cell>
          <cell r="G1001">
            <v>2628</v>
          </cell>
          <cell r="I1001">
            <v>1231</v>
          </cell>
          <cell r="J1001">
            <v>498</v>
          </cell>
        </row>
        <row r="1002">
          <cell r="A1002" t="str">
            <v>S14</v>
          </cell>
          <cell r="B1002" t="str">
            <v>JALISCO</v>
          </cell>
          <cell r="C1002" t="str">
            <v>SN</v>
          </cell>
          <cell r="D1002" t="str">
            <v>M02036</v>
          </cell>
          <cell r="E1002" t="str">
            <v>2</v>
          </cell>
          <cell r="F1002">
            <v>1</v>
          </cell>
          <cell r="G1002">
            <v>2628</v>
          </cell>
          <cell r="I1002">
            <v>1231</v>
          </cell>
          <cell r="J1002">
            <v>498</v>
          </cell>
        </row>
        <row r="1003">
          <cell r="A1003" t="str">
            <v>S14</v>
          </cell>
          <cell r="B1003" t="str">
            <v>JALISCO</v>
          </cell>
          <cell r="C1003" t="str">
            <v>SN</v>
          </cell>
          <cell r="D1003" t="str">
            <v>M02036</v>
          </cell>
          <cell r="E1003" t="str">
            <v>2</v>
          </cell>
          <cell r="F1003">
            <v>1</v>
          </cell>
          <cell r="G1003">
            <v>2628</v>
          </cell>
          <cell r="I1003">
            <v>1231</v>
          </cell>
          <cell r="J1003">
            <v>498</v>
          </cell>
        </row>
        <row r="1004">
          <cell r="A1004" t="str">
            <v>S14</v>
          </cell>
          <cell r="B1004" t="str">
            <v>JALISCO</v>
          </cell>
          <cell r="C1004" t="str">
            <v>SN</v>
          </cell>
          <cell r="D1004" t="str">
            <v>M02036</v>
          </cell>
          <cell r="E1004" t="str">
            <v>2</v>
          </cell>
          <cell r="F1004">
            <v>1</v>
          </cell>
          <cell r="G1004">
            <v>2628</v>
          </cell>
          <cell r="I1004">
            <v>1231</v>
          </cell>
          <cell r="J1004">
            <v>498</v>
          </cell>
        </row>
        <row r="1005">
          <cell r="A1005" t="str">
            <v>S14</v>
          </cell>
          <cell r="B1005" t="str">
            <v>JALISCO</v>
          </cell>
          <cell r="C1005" t="str">
            <v>SN</v>
          </cell>
          <cell r="D1005" t="str">
            <v>M02036</v>
          </cell>
          <cell r="E1005" t="str">
            <v>2</v>
          </cell>
          <cell r="F1005">
            <v>1</v>
          </cell>
          <cell r="G1005">
            <v>2628</v>
          </cell>
          <cell r="I1005">
            <v>1231</v>
          </cell>
          <cell r="J1005">
            <v>498</v>
          </cell>
        </row>
        <row r="1006">
          <cell r="A1006" t="str">
            <v>S14</v>
          </cell>
          <cell r="B1006" t="str">
            <v>JALISCO</v>
          </cell>
          <cell r="C1006" t="str">
            <v>SN</v>
          </cell>
          <cell r="D1006" t="str">
            <v>M02036</v>
          </cell>
          <cell r="E1006" t="str">
            <v>2</v>
          </cell>
          <cell r="F1006">
            <v>1</v>
          </cell>
          <cell r="G1006">
            <v>2628</v>
          </cell>
          <cell r="I1006">
            <v>1231</v>
          </cell>
          <cell r="J1006">
            <v>498</v>
          </cell>
        </row>
        <row r="1007">
          <cell r="A1007" t="str">
            <v>S14</v>
          </cell>
          <cell r="B1007" t="str">
            <v>JALISCO</v>
          </cell>
          <cell r="C1007" t="str">
            <v>SN</v>
          </cell>
          <cell r="D1007" t="str">
            <v>M02036</v>
          </cell>
          <cell r="E1007" t="str">
            <v>2</v>
          </cell>
          <cell r="F1007">
            <v>1</v>
          </cell>
          <cell r="G1007">
            <v>2628</v>
          </cell>
          <cell r="I1007">
            <v>1231</v>
          </cell>
          <cell r="J1007">
            <v>498</v>
          </cell>
        </row>
        <row r="1008">
          <cell r="A1008" t="str">
            <v>S14</v>
          </cell>
          <cell r="B1008" t="str">
            <v>JALISCO</v>
          </cell>
          <cell r="C1008" t="str">
            <v>SN</v>
          </cell>
          <cell r="D1008" t="str">
            <v>M02036</v>
          </cell>
          <cell r="E1008" t="str">
            <v>2</v>
          </cell>
          <cell r="F1008">
            <v>2</v>
          </cell>
          <cell r="G1008">
            <v>2628</v>
          </cell>
          <cell r="I1008">
            <v>1231</v>
          </cell>
          <cell r="J1008">
            <v>498</v>
          </cell>
        </row>
        <row r="1009">
          <cell r="A1009" t="str">
            <v>S14</v>
          </cell>
          <cell r="B1009" t="str">
            <v>JALISCO</v>
          </cell>
          <cell r="C1009" t="str">
            <v>SN</v>
          </cell>
          <cell r="D1009" t="str">
            <v>M02036</v>
          </cell>
          <cell r="E1009" t="str">
            <v>2</v>
          </cell>
          <cell r="F1009">
            <v>1</v>
          </cell>
          <cell r="G1009">
            <v>2628</v>
          </cell>
          <cell r="I1009">
            <v>1231</v>
          </cell>
          <cell r="J1009">
            <v>498</v>
          </cell>
        </row>
        <row r="1010">
          <cell r="A1010" t="str">
            <v>S14</v>
          </cell>
          <cell r="B1010" t="str">
            <v>JALISCO</v>
          </cell>
          <cell r="C1010" t="str">
            <v>SN</v>
          </cell>
          <cell r="D1010" t="str">
            <v>M02036</v>
          </cell>
          <cell r="E1010" t="str">
            <v>2</v>
          </cell>
          <cell r="F1010">
            <v>1</v>
          </cell>
          <cell r="G1010">
            <v>2628</v>
          </cell>
          <cell r="I1010">
            <v>1231</v>
          </cell>
          <cell r="J1010">
            <v>498</v>
          </cell>
        </row>
        <row r="1011">
          <cell r="A1011" t="str">
            <v>S14</v>
          </cell>
          <cell r="B1011" t="str">
            <v>JALISCO</v>
          </cell>
          <cell r="C1011" t="str">
            <v>SN</v>
          </cell>
          <cell r="D1011" t="str">
            <v>M02036</v>
          </cell>
          <cell r="E1011" t="str">
            <v>2</v>
          </cell>
          <cell r="F1011">
            <v>1</v>
          </cell>
          <cell r="G1011">
            <v>2628</v>
          </cell>
          <cell r="I1011">
            <v>1231</v>
          </cell>
          <cell r="J1011">
            <v>498</v>
          </cell>
        </row>
        <row r="1012">
          <cell r="A1012" t="str">
            <v>S14</v>
          </cell>
          <cell r="B1012" t="str">
            <v>JALISCO</v>
          </cell>
          <cell r="C1012" t="str">
            <v>SN</v>
          </cell>
          <cell r="D1012" t="str">
            <v>M02036</v>
          </cell>
          <cell r="E1012" t="str">
            <v>2</v>
          </cell>
          <cell r="F1012">
            <v>1</v>
          </cell>
          <cell r="G1012">
            <v>2628</v>
          </cell>
          <cell r="I1012">
            <v>1231</v>
          </cell>
          <cell r="J1012">
            <v>498</v>
          </cell>
        </row>
        <row r="1013">
          <cell r="A1013" t="str">
            <v>S14</v>
          </cell>
          <cell r="B1013" t="str">
            <v>JALISCO</v>
          </cell>
          <cell r="C1013" t="str">
            <v>SN</v>
          </cell>
          <cell r="D1013" t="str">
            <v>M02036</v>
          </cell>
          <cell r="E1013" t="str">
            <v>2</v>
          </cell>
          <cell r="F1013">
            <v>1</v>
          </cell>
          <cell r="G1013">
            <v>2628</v>
          </cell>
          <cell r="I1013">
            <v>1231</v>
          </cell>
          <cell r="J1013">
            <v>498</v>
          </cell>
        </row>
        <row r="1014">
          <cell r="A1014" t="str">
            <v>S14</v>
          </cell>
          <cell r="B1014" t="str">
            <v>JALISCO</v>
          </cell>
          <cell r="C1014" t="str">
            <v>SN</v>
          </cell>
          <cell r="D1014" t="str">
            <v>M02036</v>
          </cell>
          <cell r="E1014" t="str">
            <v>2</v>
          </cell>
          <cell r="F1014">
            <v>1</v>
          </cell>
          <cell r="G1014">
            <v>2628</v>
          </cell>
          <cell r="I1014">
            <v>1231</v>
          </cell>
          <cell r="J1014">
            <v>498</v>
          </cell>
        </row>
        <row r="1015">
          <cell r="A1015" t="str">
            <v>S14</v>
          </cell>
          <cell r="B1015" t="str">
            <v>JALISCO</v>
          </cell>
          <cell r="C1015" t="str">
            <v>SN</v>
          </cell>
          <cell r="D1015" t="str">
            <v>M02036</v>
          </cell>
          <cell r="E1015" t="str">
            <v>2</v>
          </cell>
          <cell r="F1015">
            <v>1</v>
          </cell>
          <cell r="G1015">
            <v>2628</v>
          </cell>
          <cell r="I1015">
            <v>1231</v>
          </cell>
          <cell r="J1015">
            <v>498</v>
          </cell>
        </row>
        <row r="1016">
          <cell r="A1016" t="str">
            <v>S14</v>
          </cell>
          <cell r="B1016" t="str">
            <v>JALISCO</v>
          </cell>
          <cell r="C1016" t="str">
            <v>SN</v>
          </cell>
          <cell r="D1016" t="str">
            <v>M02036</v>
          </cell>
          <cell r="E1016" t="str">
            <v>2</v>
          </cell>
          <cell r="F1016">
            <v>3</v>
          </cell>
          <cell r="G1016">
            <v>2628</v>
          </cell>
          <cell r="I1016">
            <v>1231</v>
          </cell>
          <cell r="J1016">
            <v>498</v>
          </cell>
        </row>
        <row r="1017">
          <cell r="A1017" t="str">
            <v>S14</v>
          </cell>
          <cell r="B1017" t="str">
            <v>JALISCO</v>
          </cell>
          <cell r="C1017" t="str">
            <v>SN</v>
          </cell>
          <cell r="D1017" t="str">
            <v>M02036</v>
          </cell>
          <cell r="E1017" t="str">
            <v>2</v>
          </cell>
          <cell r="F1017">
            <v>4</v>
          </cell>
          <cell r="G1017">
            <v>2628</v>
          </cell>
          <cell r="I1017">
            <v>1231</v>
          </cell>
          <cell r="J1017">
            <v>498</v>
          </cell>
        </row>
        <row r="1018">
          <cell r="A1018" t="str">
            <v>S14</v>
          </cell>
          <cell r="B1018" t="str">
            <v>JALISCO</v>
          </cell>
          <cell r="C1018" t="str">
            <v>SN</v>
          </cell>
          <cell r="D1018" t="str">
            <v>M02036</v>
          </cell>
          <cell r="E1018" t="str">
            <v>2</v>
          </cell>
          <cell r="F1018">
            <v>1</v>
          </cell>
          <cell r="G1018">
            <v>2628</v>
          </cell>
          <cell r="I1018">
            <v>1231</v>
          </cell>
          <cell r="J1018">
            <v>498</v>
          </cell>
        </row>
        <row r="1019">
          <cell r="A1019" t="str">
            <v>S14</v>
          </cell>
          <cell r="B1019" t="str">
            <v>JALISCO</v>
          </cell>
          <cell r="C1019" t="str">
            <v>SN</v>
          </cell>
          <cell r="D1019" t="str">
            <v>M02036</v>
          </cell>
          <cell r="E1019" t="str">
            <v>2</v>
          </cell>
          <cell r="F1019">
            <v>1</v>
          </cell>
          <cell r="G1019">
            <v>2628</v>
          </cell>
          <cell r="I1019">
            <v>1231</v>
          </cell>
          <cell r="J1019">
            <v>498</v>
          </cell>
        </row>
        <row r="1020">
          <cell r="A1020" t="str">
            <v>S14</v>
          </cell>
          <cell r="B1020" t="str">
            <v>JALISCO</v>
          </cell>
          <cell r="C1020" t="str">
            <v>SN</v>
          </cell>
          <cell r="D1020" t="str">
            <v>M02036</v>
          </cell>
          <cell r="E1020" t="str">
            <v>2</v>
          </cell>
          <cell r="F1020">
            <v>1</v>
          </cell>
          <cell r="G1020">
            <v>2628</v>
          </cell>
          <cell r="I1020">
            <v>1231</v>
          </cell>
          <cell r="J1020">
            <v>498</v>
          </cell>
        </row>
        <row r="1021">
          <cell r="A1021" t="str">
            <v>S14</v>
          </cell>
          <cell r="B1021" t="str">
            <v>JALISCO</v>
          </cell>
          <cell r="C1021" t="str">
            <v>SN</v>
          </cell>
          <cell r="D1021" t="str">
            <v>M02036</v>
          </cell>
          <cell r="E1021" t="str">
            <v>2</v>
          </cell>
          <cell r="F1021">
            <v>1</v>
          </cell>
          <cell r="G1021">
            <v>2628</v>
          </cell>
          <cell r="I1021">
            <v>1231</v>
          </cell>
          <cell r="J1021">
            <v>498</v>
          </cell>
        </row>
        <row r="1022">
          <cell r="A1022" t="str">
            <v>S14</v>
          </cell>
          <cell r="B1022" t="str">
            <v>JALISCO</v>
          </cell>
          <cell r="C1022" t="str">
            <v>SN</v>
          </cell>
          <cell r="D1022" t="str">
            <v>M02036</v>
          </cell>
          <cell r="E1022" t="str">
            <v>2</v>
          </cell>
          <cell r="F1022">
            <v>1</v>
          </cell>
          <cell r="G1022">
            <v>2628</v>
          </cell>
          <cell r="I1022">
            <v>1231</v>
          </cell>
          <cell r="J1022">
            <v>498</v>
          </cell>
        </row>
        <row r="1023">
          <cell r="A1023" t="str">
            <v>S14</v>
          </cell>
          <cell r="B1023" t="str">
            <v>JALISCO</v>
          </cell>
          <cell r="C1023" t="str">
            <v>SN</v>
          </cell>
          <cell r="D1023" t="str">
            <v>M02036</v>
          </cell>
          <cell r="E1023" t="str">
            <v>2</v>
          </cell>
          <cell r="F1023">
            <v>1</v>
          </cell>
          <cell r="G1023">
            <v>2628</v>
          </cell>
          <cell r="I1023">
            <v>1231</v>
          </cell>
          <cell r="J1023">
            <v>498</v>
          </cell>
        </row>
        <row r="1024">
          <cell r="A1024" t="str">
            <v>S14</v>
          </cell>
          <cell r="B1024" t="str">
            <v>JALISCO</v>
          </cell>
          <cell r="C1024" t="str">
            <v>SN</v>
          </cell>
          <cell r="D1024" t="str">
            <v>M02036</v>
          </cell>
          <cell r="E1024" t="str">
            <v>2</v>
          </cell>
          <cell r="F1024">
            <v>1</v>
          </cell>
          <cell r="G1024">
            <v>2628</v>
          </cell>
          <cell r="I1024">
            <v>1231</v>
          </cell>
          <cell r="J1024">
            <v>498</v>
          </cell>
        </row>
        <row r="1025">
          <cell r="A1025" t="str">
            <v>S14</v>
          </cell>
          <cell r="B1025" t="str">
            <v>JALISCO</v>
          </cell>
          <cell r="C1025" t="str">
            <v>SN</v>
          </cell>
          <cell r="D1025" t="str">
            <v>M02036</v>
          </cell>
          <cell r="E1025" t="str">
            <v>2</v>
          </cell>
          <cell r="F1025">
            <v>1</v>
          </cell>
          <cell r="G1025">
            <v>2628</v>
          </cell>
          <cell r="I1025">
            <v>1231</v>
          </cell>
          <cell r="J1025">
            <v>498</v>
          </cell>
        </row>
        <row r="1026">
          <cell r="A1026" t="str">
            <v>S14</v>
          </cell>
          <cell r="B1026" t="str">
            <v>JALISCO</v>
          </cell>
          <cell r="C1026" t="str">
            <v>SN</v>
          </cell>
          <cell r="D1026" t="str">
            <v>M02036</v>
          </cell>
          <cell r="E1026" t="str">
            <v>2</v>
          </cell>
          <cell r="F1026">
            <v>1</v>
          </cell>
          <cell r="G1026">
            <v>2628</v>
          </cell>
          <cell r="I1026">
            <v>1231</v>
          </cell>
          <cell r="J1026">
            <v>498</v>
          </cell>
        </row>
        <row r="1027">
          <cell r="A1027" t="str">
            <v>S14</v>
          </cell>
          <cell r="B1027" t="str">
            <v>JALISCO</v>
          </cell>
          <cell r="C1027" t="str">
            <v>SN</v>
          </cell>
          <cell r="D1027" t="str">
            <v>M02036</v>
          </cell>
          <cell r="E1027" t="str">
            <v>2</v>
          </cell>
          <cell r="F1027">
            <v>1</v>
          </cell>
          <cell r="G1027">
            <v>2628</v>
          </cell>
          <cell r="I1027">
            <v>1231</v>
          </cell>
          <cell r="J1027">
            <v>498</v>
          </cell>
        </row>
        <row r="1028">
          <cell r="A1028" t="str">
            <v>S14</v>
          </cell>
          <cell r="B1028" t="str">
            <v>JALISCO</v>
          </cell>
          <cell r="C1028" t="str">
            <v>SN</v>
          </cell>
          <cell r="D1028" t="str">
            <v>M02036</v>
          </cell>
          <cell r="E1028" t="str">
            <v>2</v>
          </cell>
          <cell r="F1028">
            <v>1</v>
          </cell>
          <cell r="G1028">
            <v>2628</v>
          </cell>
          <cell r="I1028">
            <v>1231</v>
          </cell>
          <cell r="J1028">
            <v>498</v>
          </cell>
        </row>
        <row r="1029">
          <cell r="A1029" t="str">
            <v>S14</v>
          </cell>
          <cell r="B1029" t="str">
            <v>JALISCO</v>
          </cell>
          <cell r="C1029" t="str">
            <v>SN</v>
          </cell>
          <cell r="D1029" t="str">
            <v>M02036</v>
          </cell>
          <cell r="E1029" t="str">
            <v>2</v>
          </cell>
          <cell r="F1029">
            <v>1</v>
          </cell>
          <cell r="G1029">
            <v>2628</v>
          </cell>
          <cell r="I1029">
            <v>1231</v>
          </cell>
          <cell r="J1029">
            <v>498</v>
          </cell>
        </row>
        <row r="1030">
          <cell r="A1030" t="str">
            <v>S14</v>
          </cell>
          <cell r="B1030" t="str">
            <v>JALISCO</v>
          </cell>
          <cell r="C1030" t="str">
            <v>SN</v>
          </cell>
          <cell r="D1030" t="str">
            <v>M02036</v>
          </cell>
          <cell r="E1030" t="str">
            <v>3</v>
          </cell>
          <cell r="F1030">
            <v>1</v>
          </cell>
          <cell r="G1030">
            <v>3095</v>
          </cell>
          <cell r="I1030">
            <v>1444</v>
          </cell>
          <cell r="J1030">
            <v>586</v>
          </cell>
        </row>
        <row r="1031">
          <cell r="A1031" t="str">
            <v>S14</v>
          </cell>
          <cell r="B1031" t="str">
            <v>JALISCO</v>
          </cell>
          <cell r="C1031" t="str">
            <v>SN</v>
          </cell>
          <cell r="D1031" t="str">
            <v>M02036</v>
          </cell>
          <cell r="E1031" t="str">
            <v>3</v>
          </cell>
          <cell r="F1031">
            <v>2</v>
          </cell>
          <cell r="G1031">
            <v>3095</v>
          </cell>
          <cell r="I1031">
            <v>1444</v>
          </cell>
          <cell r="J1031">
            <v>586</v>
          </cell>
        </row>
        <row r="1032">
          <cell r="A1032" t="str">
            <v>S14</v>
          </cell>
          <cell r="B1032" t="str">
            <v>JALISCO</v>
          </cell>
          <cell r="C1032" t="str">
            <v>SN</v>
          </cell>
          <cell r="D1032" t="str">
            <v>M02036</v>
          </cell>
          <cell r="E1032" t="str">
            <v>3</v>
          </cell>
          <cell r="F1032">
            <v>1</v>
          </cell>
          <cell r="G1032">
            <v>3095</v>
          </cell>
          <cell r="I1032">
            <v>1444</v>
          </cell>
          <cell r="J1032">
            <v>586</v>
          </cell>
        </row>
        <row r="1033">
          <cell r="A1033" t="str">
            <v>S14</v>
          </cell>
          <cell r="B1033" t="str">
            <v>JALISCO</v>
          </cell>
          <cell r="C1033" t="str">
            <v>SN</v>
          </cell>
          <cell r="D1033" t="str">
            <v>M02038</v>
          </cell>
          <cell r="E1033" t="str">
            <v>2</v>
          </cell>
          <cell r="F1033">
            <v>1</v>
          </cell>
          <cell r="G1033">
            <v>3288</v>
          </cell>
          <cell r="I1033">
            <v>1218</v>
          </cell>
          <cell r="J1033">
            <v>0</v>
          </cell>
        </row>
        <row r="1034">
          <cell r="A1034" t="str">
            <v>S14</v>
          </cell>
          <cell r="B1034" t="str">
            <v>JALISCO</v>
          </cell>
          <cell r="C1034" t="str">
            <v>SN</v>
          </cell>
          <cell r="D1034" t="str">
            <v>M02040</v>
          </cell>
          <cell r="E1034" t="str">
            <v>2</v>
          </cell>
          <cell r="F1034">
            <v>1</v>
          </cell>
          <cell r="G1034">
            <v>2919</v>
          </cell>
          <cell r="I1034">
            <v>1460</v>
          </cell>
          <cell r="J1034">
            <v>0</v>
          </cell>
        </row>
        <row r="1035">
          <cell r="A1035" t="str">
            <v>S14</v>
          </cell>
          <cell r="B1035" t="str">
            <v>JALISCO</v>
          </cell>
          <cell r="C1035" t="str">
            <v>SN</v>
          </cell>
          <cell r="D1035" t="str">
            <v>M02040</v>
          </cell>
          <cell r="E1035" t="str">
            <v>2</v>
          </cell>
          <cell r="F1035">
            <v>1</v>
          </cell>
          <cell r="G1035">
            <v>2919</v>
          </cell>
          <cell r="I1035">
            <v>1460</v>
          </cell>
          <cell r="J1035">
            <v>0</v>
          </cell>
        </row>
        <row r="1036">
          <cell r="A1036" t="str">
            <v>S14</v>
          </cell>
          <cell r="B1036" t="str">
            <v>JALISCO</v>
          </cell>
          <cell r="C1036" t="str">
            <v>SN</v>
          </cell>
          <cell r="D1036" t="str">
            <v>M02040</v>
          </cell>
          <cell r="E1036" t="str">
            <v>2</v>
          </cell>
          <cell r="F1036">
            <v>1</v>
          </cell>
          <cell r="G1036">
            <v>2919</v>
          </cell>
          <cell r="I1036">
            <v>1460</v>
          </cell>
          <cell r="J1036">
            <v>0</v>
          </cell>
        </row>
        <row r="1037">
          <cell r="A1037" t="str">
            <v>S14</v>
          </cell>
          <cell r="B1037" t="str">
            <v>JALISCO</v>
          </cell>
          <cell r="C1037" t="str">
            <v>SN</v>
          </cell>
          <cell r="D1037" t="str">
            <v>M02040</v>
          </cell>
          <cell r="E1037" t="str">
            <v>2</v>
          </cell>
          <cell r="F1037">
            <v>1</v>
          </cell>
          <cell r="G1037">
            <v>2919</v>
          </cell>
          <cell r="I1037">
            <v>1460</v>
          </cell>
          <cell r="J1037">
            <v>0</v>
          </cell>
        </row>
        <row r="1038">
          <cell r="A1038" t="str">
            <v>S14</v>
          </cell>
          <cell r="B1038" t="str">
            <v>JALISCO</v>
          </cell>
          <cell r="C1038" t="str">
            <v>SN</v>
          </cell>
          <cell r="D1038" t="str">
            <v>M02040</v>
          </cell>
          <cell r="E1038" t="str">
            <v>2</v>
          </cell>
          <cell r="F1038">
            <v>1</v>
          </cell>
          <cell r="G1038">
            <v>2919</v>
          </cell>
          <cell r="I1038">
            <v>1460</v>
          </cell>
          <cell r="J1038">
            <v>0</v>
          </cell>
        </row>
        <row r="1039">
          <cell r="A1039" t="str">
            <v>S14</v>
          </cell>
          <cell r="B1039" t="str">
            <v>JALISCO</v>
          </cell>
          <cell r="C1039" t="str">
            <v>SN</v>
          </cell>
          <cell r="D1039" t="str">
            <v>M02040</v>
          </cell>
          <cell r="E1039" t="str">
            <v>2</v>
          </cell>
          <cell r="F1039">
            <v>1</v>
          </cell>
          <cell r="G1039">
            <v>2919</v>
          </cell>
          <cell r="I1039">
            <v>1460</v>
          </cell>
          <cell r="J1039">
            <v>0</v>
          </cell>
        </row>
        <row r="1040">
          <cell r="A1040" t="str">
            <v>S14</v>
          </cell>
          <cell r="B1040" t="str">
            <v>JALISCO</v>
          </cell>
          <cell r="C1040" t="str">
            <v>SN</v>
          </cell>
          <cell r="D1040" t="str">
            <v>M02040</v>
          </cell>
          <cell r="E1040" t="str">
            <v>2</v>
          </cell>
          <cell r="F1040">
            <v>1</v>
          </cell>
          <cell r="G1040">
            <v>2919</v>
          </cell>
          <cell r="I1040">
            <v>1460</v>
          </cell>
          <cell r="J1040">
            <v>0</v>
          </cell>
        </row>
        <row r="1041">
          <cell r="A1041" t="str">
            <v>S14</v>
          </cell>
          <cell r="B1041" t="str">
            <v>JALISCO</v>
          </cell>
          <cell r="C1041" t="str">
            <v>SN</v>
          </cell>
          <cell r="D1041" t="str">
            <v>M02040</v>
          </cell>
          <cell r="E1041" t="str">
            <v>2</v>
          </cell>
          <cell r="F1041">
            <v>1</v>
          </cell>
          <cell r="G1041">
            <v>2919</v>
          </cell>
          <cell r="I1041">
            <v>1460</v>
          </cell>
          <cell r="J1041">
            <v>0</v>
          </cell>
        </row>
        <row r="1042">
          <cell r="A1042" t="str">
            <v>S14</v>
          </cell>
          <cell r="B1042" t="str">
            <v>JALISCO</v>
          </cell>
          <cell r="C1042" t="str">
            <v>SN</v>
          </cell>
          <cell r="D1042" t="str">
            <v>M02040</v>
          </cell>
          <cell r="E1042" t="str">
            <v>2</v>
          </cell>
          <cell r="F1042">
            <v>1</v>
          </cell>
          <cell r="G1042">
            <v>2919</v>
          </cell>
          <cell r="I1042">
            <v>1460</v>
          </cell>
          <cell r="J1042">
            <v>0</v>
          </cell>
        </row>
        <row r="1043">
          <cell r="A1043" t="str">
            <v>S14</v>
          </cell>
          <cell r="B1043" t="str">
            <v>JALISCO</v>
          </cell>
          <cell r="C1043" t="str">
            <v>SN</v>
          </cell>
          <cell r="D1043" t="str">
            <v>M02040</v>
          </cell>
          <cell r="E1043" t="str">
            <v>2</v>
          </cell>
          <cell r="F1043">
            <v>1</v>
          </cell>
          <cell r="G1043">
            <v>2919</v>
          </cell>
          <cell r="I1043">
            <v>1460</v>
          </cell>
          <cell r="J1043">
            <v>0</v>
          </cell>
        </row>
        <row r="1044">
          <cell r="A1044" t="str">
            <v>S14</v>
          </cell>
          <cell r="B1044" t="str">
            <v>JALISCO</v>
          </cell>
          <cell r="C1044" t="str">
            <v>SN</v>
          </cell>
          <cell r="D1044" t="str">
            <v>M02040</v>
          </cell>
          <cell r="E1044" t="str">
            <v>2</v>
          </cell>
          <cell r="F1044">
            <v>1</v>
          </cell>
          <cell r="G1044">
            <v>2919</v>
          </cell>
          <cell r="I1044">
            <v>1460</v>
          </cell>
          <cell r="J1044">
            <v>0</v>
          </cell>
        </row>
        <row r="1045">
          <cell r="A1045" t="str">
            <v>S14</v>
          </cell>
          <cell r="B1045" t="str">
            <v>JALISCO</v>
          </cell>
          <cell r="C1045" t="str">
            <v>SN</v>
          </cell>
          <cell r="D1045" t="str">
            <v>M02040</v>
          </cell>
          <cell r="E1045" t="str">
            <v>2</v>
          </cell>
          <cell r="F1045">
            <v>1</v>
          </cell>
          <cell r="G1045">
            <v>2919</v>
          </cell>
          <cell r="I1045">
            <v>1460</v>
          </cell>
          <cell r="J1045">
            <v>0</v>
          </cell>
        </row>
        <row r="1046">
          <cell r="A1046" t="str">
            <v>S14</v>
          </cell>
          <cell r="B1046" t="str">
            <v>JALISCO</v>
          </cell>
          <cell r="C1046" t="str">
            <v>SN</v>
          </cell>
          <cell r="D1046" t="str">
            <v>M02040</v>
          </cell>
          <cell r="E1046" t="str">
            <v>2</v>
          </cell>
          <cell r="F1046">
            <v>1</v>
          </cell>
          <cell r="G1046">
            <v>2919</v>
          </cell>
          <cell r="I1046">
            <v>1460</v>
          </cell>
          <cell r="J1046">
            <v>0</v>
          </cell>
        </row>
        <row r="1047">
          <cell r="A1047" t="str">
            <v>S14</v>
          </cell>
          <cell r="B1047" t="str">
            <v>JALISCO</v>
          </cell>
          <cell r="C1047" t="str">
            <v>SN</v>
          </cell>
          <cell r="D1047" t="str">
            <v>M02040</v>
          </cell>
          <cell r="E1047" t="str">
            <v>2</v>
          </cell>
          <cell r="F1047">
            <v>1</v>
          </cell>
          <cell r="G1047">
            <v>2919</v>
          </cell>
          <cell r="I1047">
            <v>1460</v>
          </cell>
          <cell r="J1047">
            <v>0</v>
          </cell>
        </row>
        <row r="1048">
          <cell r="A1048" t="str">
            <v>S14</v>
          </cell>
          <cell r="B1048" t="str">
            <v>JALISCO</v>
          </cell>
          <cell r="C1048" t="str">
            <v>SN</v>
          </cell>
          <cell r="D1048" t="str">
            <v>M02040</v>
          </cell>
          <cell r="E1048" t="str">
            <v>2</v>
          </cell>
          <cell r="F1048">
            <v>1</v>
          </cell>
          <cell r="G1048">
            <v>2919</v>
          </cell>
          <cell r="I1048">
            <v>1460</v>
          </cell>
          <cell r="J1048">
            <v>0</v>
          </cell>
        </row>
        <row r="1049">
          <cell r="A1049" t="str">
            <v>S14</v>
          </cell>
          <cell r="B1049" t="str">
            <v>JALISCO</v>
          </cell>
          <cell r="C1049" t="str">
            <v>SN</v>
          </cell>
          <cell r="D1049" t="str">
            <v>M02040</v>
          </cell>
          <cell r="E1049" t="str">
            <v>3</v>
          </cell>
          <cell r="F1049">
            <v>1</v>
          </cell>
          <cell r="G1049">
            <v>3348</v>
          </cell>
          <cell r="I1049">
            <v>1719</v>
          </cell>
          <cell r="J1049">
            <v>0</v>
          </cell>
        </row>
        <row r="1050">
          <cell r="A1050" t="str">
            <v>S14</v>
          </cell>
          <cell r="B1050" t="str">
            <v>JALISCO</v>
          </cell>
          <cell r="C1050" t="str">
            <v>SN</v>
          </cell>
          <cell r="D1050" t="str">
            <v>M02040</v>
          </cell>
          <cell r="E1050" t="str">
            <v>3</v>
          </cell>
          <cell r="F1050">
            <v>1</v>
          </cell>
          <cell r="G1050">
            <v>3348</v>
          </cell>
          <cell r="I1050">
            <v>1719</v>
          </cell>
          <cell r="J1050">
            <v>0</v>
          </cell>
        </row>
        <row r="1051">
          <cell r="A1051" t="str">
            <v>S15</v>
          </cell>
          <cell r="B1051" t="str">
            <v>MEXICO</v>
          </cell>
          <cell r="C1051" t="str">
            <v>SN</v>
          </cell>
          <cell r="D1051" t="str">
            <v>M01006</v>
          </cell>
          <cell r="E1051" t="str">
            <v>2</v>
          </cell>
          <cell r="F1051">
            <v>1</v>
          </cell>
          <cell r="G1051">
            <v>4907</v>
          </cell>
          <cell r="I1051">
            <v>1432</v>
          </cell>
          <cell r="J1051">
            <v>2509</v>
          </cell>
        </row>
        <row r="1052">
          <cell r="A1052" t="str">
            <v>S15</v>
          </cell>
          <cell r="B1052" t="str">
            <v>MEXICO</v>
          </cell>
          <cell r="C1052" t="str">
            <v>SN</v>
          </cell>
          <cell r="D1052" t="str">
            <v>M01006</v>
          </cell>
          <cell r="E1052" t="str">
            <v>2</v>
          </cell>
          <cell r="F1052">
            <v>3</v>
          </cell>
          <cell r="G1052">
            <v>4907</v>
          </cell>
          <cell r="I1052">
            <v>1432</v>
          </cell>
          <cell r="J1052">
            <v>2509</v>
          </cell>
        </row>
        <row r="1053">
          <cell r="A1053" t="str">
            <v>S15</v>
          </cell>
          <cell r="B1053" t="str">
            <v>MEXICO</v>
          </cell>
          <cell r="C1053" t="str">
            <v>SN</v>
          </cell>
          <cell r="D1053" t="str">
            <v>M01006</v>
          </cell>
          <cell r="E1053" t="str">
            <v>2</v>
          </cell>
          <cell r="F1053">
            <v>1</v>
          </cell>
          <cell r="G1053">
            <v>4907</v>
          </cell>
          <cell r="I1053">
            <v>1432</v>
          </cell>
          <cell r="J1053">
            <v>2509</v>
          </cell>
        </row>
        <row r="1054">
          <cell r="A1054" t="str">
            <v>S15</v>
          </cell>
          <cell r="B1054" t="str">
            <v>MEXICO</v>
          </cell>
          <cell r="C1054" t="str">
            <v>SN</v>
          </cell>
          <cell r="D1054" t="str">
            <v>M01006</v>
          </cell>
          <cell r="E1054" t="str">
            <v>2</v>
          </cell>
          <cell r="F1054">
            <v>1</v>
          </cell>
          <cell r="G1054">
            <v>4907</v>
          </cell>
          <cell r="I1054">
            <v>1432</v>
          </cell>
          <cell r="J1054">
            <v>2509</v>
          </cell>
        </row>
        <row r="1055">
          <cell r="A1055" t="str">
            <v>S15</v>
          </cell>
          <cell r="B1055" t="str">
            <v>MEXICO</v>
          </cell>
          <cell r="C1055" t="str">
            <v>SN</v>
          </cell>
          <cell r="D1055" t="str">
            <v>M01006</v>
          </cell>
          <cell r="E1055" t="str">
            <v>2</v>
          </cell>
          <cell r="F1055">
            <v>3</v>
          </cell>
          <cell r="G1055">
            <v>4907</v>
          </cell>
          <cell r="I1055">
            <v>1432</v>
          </cell>
          <cell r="J1055">
            <v>2509</v>
          </cell>
        </row>
        <row r="1056">
          <cell r="A1056" t="str">
            <v>S15</v>
          </cell>
          <cell r="B1056" t="str">
            <v>MEXICO</v>
          </cell>
          <cell r="C1056" t="str">
            <v>SN</v>
          </cell>
          <cell r="D1056" t="str">
            <v>M01006</v>
          </cell>
          <cell r="E1056" t="str">
            <v>2</v>
          </cell>
          <cell r="F1056">
            <v>1</v>
          </cell>
          <cell r="G1056">
            <v>4907</v>
          </cell>
          <cell r="I1056">
            <v>1432</v>
          </cell>
          <cell r="J1056">
            <v>2509</v>
          </cell>
        </row>
        <row r="1057">
          <cell r="A1057" t="str">
            <v>S15</v>
          </cell>
          <cell r="B1057" t="str">
            <v>MEXICO</v>
          </cell>
          <cell r="C1057" t="str">
            <v>SN</v>
          </cell>
          <cell r="D1057" t="str">
            <v>M01006</v>
          </cell>
          <cell r="E1057" t="str">
            <v>2</v>
          </cell>
          <cell r="F1057">
            <v>1</v>
          </cell>
          <cell r="G1057">
            <v>4907</v>
          </cell>
          <cell r="I1057">
            <v>1432</v>
          </cell>
          <cell r="J1057">
            <v>2509</v>
          </cell>
        </row>
        <row r="1058">
          <cell r="A1058" t="str">
            <v>S15</v>
          </cell>
          <cell r="B1058" t="str">
            <v>MEXICO</v>
          </cell>
          <cell r="C1058" t="str">
            <v>SN</v>
          </cell>
          <cell r="D1058" t="str">
            <v>M01006</v>
          </cell>
          <cell r="E1058" t="str">
            <v>2</v>
          </cell>
          <cell r="F1058">
            <v>1</v>
          </cell>
          <cell r="G1058">
            <v>4907</v>
          </cell>
          <cell r="I1058">
            <v>1432</v>
          </cell>
          <cell r="J1058">
            <v>2509</v>
          </cell>
        </row>
        <row r="1059">
          <cell r="A1059" t="str">
            <v>S15</v>
          </cell>
          <cell r="B1059" t="str">
            <v>MEXICO</v>
          </cell>
          <cell r="C1059" t="str">
            <v>SN</v>
          </cell>
          <cell r="D1059" t="str">
            <v>M01006</v>
          </cell>
          <cell r="E1059" t="str">
            <v>2</v>
          </cell>
          <cell r="F1059">
            <v>1</v>
          </cell>
          <cell r="G1059">
            <v>4907</v>
          </cell>
          <cell r="I1059">
            <v>1432</v>
          </cell>
          <cell r="J1059">
            <v>2509</v>
          </cell>
        </row>
        <row r="1060">
          <cell r="A1060" t="str">
            <v>S15</v>
          </cell>
          <cell r="B1060" t="str">
            <v>MEXICO</v>
          </cell>
          <cell r="C1060" t="str">
            <v>SN</v>
          </cell>
          <cell r="D1060" t="str">
            <v>M01006</v>
          </cell>
          <cell r="E1060" t="str">
            <v>2</v>
          </cell>
          <cell r="F1060">
            <v>3</v>
          </cell>
          <cell r="G1060">
            <v>4907</v>
          </cell>
          <cell r="I1060">
            <v>1432</v>
          </cell>
          <cell r="J1060">
            <v>2509</v>
          </cell>
        </row>
        <row r="1061">
          <cell r="A1061" t="str">
            <v>S15</v>
          </cell>
          <cell r="B1061" t="str">
            <v>MEXICO</v>
          </cell>
          <cell r="C1061" t="str">
            <v>SN</v>
          </cell>
          <cell r="D1061" t="str">
            <v>M01006</v>
          </cell>
          <cell r="E1061" t="str">
            <v>2</v>
          </cell>
          <cell r="F1061">
            <v>1</v>
          </cell>
          <cell r="G1061">
            <v>4907</v>
          </cell>
          <cell r="I1061">
            <v>1432</v>
          </cell>
          <cell r="J1061">
            <v>2509</v>
          </cell>
        </row>
        <row r="1062">
          <cell r="A1062" t="str">
            <v>S15</v>
          </cell>
          <cell r="B1062" t="str">
            <v>MEXICO</v>
          </cell>
          <cell r="C1062" t="str">
            <v>SN</v>
          </cell>
          <cell r="D1062" t="str">
            <v>M01006</v>
          </cell>
          <cell r="E1062" t="str">
            <v>2</v>
          </cell>
          <cell r="F1062">
            <v>1</v>
          </cell>
          <cell r="G1062">
            <v>4907</v>
          </cell>
          <cell r="I1062">
            <v>1432</v>
          </cell>
          <cell r="J1062">
            <v>2509</v>
          </cell>
        </row>
        <row r="1063">
          <cell r="A1063" t="str">
            <v>S15</v>
          </cell>
          <cell r="B1063" t="str">
            <v>MEXICO</v>
          </cell>
          <cell r="C1063" t="str">
            <v>SN</v>
          </cell>
          <cell r="D1063" t="str">
            <v>M01006</v>
          </cell>
          <cell r="E1063" t="str">
            <v>2</v>
          </cell>
          <cell r="F1063">
            <v>1</v>
          </cell>
          <cell r="G1063">
            <v>4907</v>
          </cell>
          <cell r="I1063">
            <v>1432</v>
          </cell>
          <cell r="J1063">
            <v>2509</v>
          </cell>
        </row>
        <row r="1064">
          <cell r="A1064" t="str">
            <v>S15</v>
          </cell>
          <cell r="B1064" t="str">
            <v>MEXICO</v>
          </cell>
          <cell r="C1064" t="str">
            <v>SN</v>
          </cell>
          <cell r="D1064" t="str">
            <v>M01006</v>
          </cell>
          <cell r="E1064" t="str">
            <v>2</v>
          </cell>
          <cell r="F1064">
            <v>1</v>
          </cell>
          <cell r="G1064">
            <v>4907</v>
          </cell>
          <cell r="I1064">
            <v>1432</v>
          </cell>
          <cell r="J1064">
            <v>2509</v>
          </cell>
        </row>
        <row r="1065">
          <cell r="A1065" t="str">
            <v>S15</v>
          </cell>
          <cell r="B1065" t="str">
            <v>MEXICO</v>
          </cell>
          <cell r="C1065" t="str">
            <v>SN</v>
          </cell>
          <cell r="D1065" t="str">
            <v>M01006</v>
          </cell>
          <cell r="E1065" t="str">
            <v>2</v>
          </cell>
          <cell r="F1065">
            <v>1</v>
          </cell>
          <cell r="G1065">
            <v>4907</v>
          </cell>
          <cell r="I1065">
            <v>1432</v>
          </cell>
          <cell r="J1065">
            <v>2509</v>
          </cell>
        </row>
        <row r="1066">
          <cell r="A1066" t="str">
            <v>S15</v>
          </cell>
          <cell r="B1066" t="str">
            <v>MEXICO</v>
          </cell>
          <cell r="C1066" t="str">
            <v>SN</v>
          </cell>
          <cell r="D1066" t="str">
            <v>M01006</v>
          </cell>
          <cell r="E1066" t="str">
            <v>2</v>
          </cell>
          <cell r="F1066">
            <v>3</v>
          </cell>
          <cell r="G1066">
            <v>4907</v>
          </cell>
          <cell r="I1066">
            <v>1432</v>
          </cell>
          <cell r="J1066">
            <v>2509</v>
          </cell>
        </row>
        <row r="1067">
          <cell r="A1067" t="str">
            <v>S15</v>
          </cell>
          <cell r="B1067" t="str">
            <v>MEXICO</v>
          </cell>
          <cell r="C1067" t="str">
            <v>SN</v>
          </cell>
          <cell r="D1067" t="str">
            <v>M01006</v>
          </cell>
          <cell r="E1067" t="str">
            <v>2</v>
          </cell>
          <cell r="F1067">
            <v>1</v>
          </cell>
          <cell r="G1067">
            <v>4907</v>
          </cell>
          <cell r="I1067">
            <v>1432</v>
          </cell>
          <cell r="J1067">
            <v>2509</v>
          </cell>
        </row>
        <row r="1068">
          <cell r="A1068" t="str">
            <v>S15</v>
          </cell>
          <cell r="B1068" t="str">
            <v>MEXICO</v>
          </cell>
          <cell r="C1068" t="str">
            <v>SN</v>
          </cell>
          <cell r="D1068" t="str">
            <v>M01006</v>
          </cell>
          <cell r="E1068" t="str">
            <v>2</v>
          </cell>
          <cell r="F1068">
            <v>1</v>
          </cell>
          <cell r="G1068">
            <v>4907</v>
          </cell>
          <cell r="I1068">
            <v>1432</v>
          </cell>
          <cell r="J1068">
            <v>2509</v>
          </cell>
        </row>
        <row r="1069">
          <cell r="A1069" t="str">
            <v>S15</v>
          </cell>
          <cell r="B1069" t="str">
            <v>MEXICO</v>
          </cell>
          <cell r="C1069" t="str">
            <v>SN</v>
          </cell>
          <cell r="D1069" t="str">
            <v>M01006</v>
          </cell>
          <cell r="E1069" t="str">
            <v>2</v>
          </cell>
          <cell r="F1069">
            <v>1</v>
          </cell>
          <cell r="G1069">
            <v>4907</v>
          </cell>
          <cell r="I1069">
            <v>1432</v>
          </cell>
          <cell r="J1069">
            <v>2509</v>
          </cell>
        </row>
        <row r="1070">
          <cell r="A1070" t="str">
            <v>S15</v>
          </cell>
          <cell r="B1070" t="str">
            <v>MEXICO</v>
          </cell>
          <cell r="C1070" t="str">
            <v>SN</v>
          </cell>
          <cell r="D1070" t="str">
            <v>M01006</v>
          </cell>
          <cell r="E1070" t="str">
            <v>2</v>
          </cell>
          <cell r="F1070">
            <v>1</v>
          </cell>
          <cell r="G1070">
            <v>4907</v>
          </cell>
          <cell r="I1070">
            <v>1432</v>
          </cell>
          <cell r="J1070">
            <v>2509</v>
          </cell>
        </row>
        <row r="1071">
          <cell r="A1071" t="str">
            <v>S15</v>
          </cell>
          <cell r="B1071" t="str">
            <v>MEXICO</v>
          </cell>
          <cell r="C1071" t="str">
            <v>SN</v>
          </cell>
          <cell r="D1071" t="str">
            <v>M01006</v>
          </cell>
          <cell r="E1071" t="str">
            <v>2</v>
          </cell>
          <cell r="F1071">
            <v>1</v>
          </cell>
          <cell r="G1071">
            <v>4907</v>
          </cell>
          <cell r="I1071">
            <v>1432</v>
          </cell>
          <cell r="J1071">
            <v>2509</v>
          </cell>
        </row>
        <row r="1072">
          <cell r="A1072" t="str">
            <v>S15</v>
          </cell>
          <cell r="B1072" t="str">
            <v>MEXICO</v>
          </cell>
          <cell r="C1072" t="str">
            <v>SN</v>
          </cell>
          <cell r="D1072" t="str">
            <v>M01006</v>
          </cell>
          <cell r="E1072" t="str">
            <v>2</v>
          </cell>
          <cell r="F1072">
            <v>1</v>
          </cell>
          <cell r="G1072">
            <v>4907</v>
          </cell>
          <cell r="I1072">
            <v>1432</v>
          </cell>
          <cell r="J1072">
            <v>2509</v>
          </cell>
        </row>
        <row r="1073">
          <cell r="A1073" t="str">
            <v>S15</v>
          </cell>
          <cell r="B1073" t="str">
            <v>MEXICO</v>
          </cell>
          <cell r="C1073" t="str">
            <v>SN</v>
          </cell>
          <cell r="D1073" t="str">
            <v>M01006</v>
          </cell>
          <cell r="E1073" t="str">
            <v>2</v>
          </cell>
          <cell r="F1073">
            <v>1</v>
          </cell>
          <cell r="G1073">
            <v>4907</v>
          </cell>
          <cell r="I1073">
            <v>1432</v>
          </cell>
          <cell r="J1073">
            <v>2509</v>
          </cell>
        </row>
        <row r="1074">
          <cell r="A1074" t="str">
            <v>S15</v>
          </cell>
          <cell r="B1074" t="str">
            <v>MEXICO</v>
          </cell>
          <cell r="C1074" t="str">
            <v>SN</v>
          </cell>
          <cell r="D1074" t="str">
            <v>M01006</v>
          </cell>
          <cell r="E1074" t="str">
            <v>2</v>
          </cell>
          <cell r="F1074">
            <v>1</v>
          </cell>
          <cell r="G1074">
            <v>4907</v>
          </cell>
          <cell r="I1074">
            <v>1432</v>
          </cell>
          <cell r="J1074">
            <v>2509</v>
          </cell>
        </row>
        <row r="1075">
          <cell r="A1075" t="str">
            <v>S15</v>
          </cell>
          <cell r="B1075" t="str">
            <v>MEXICO</v>
          </cell>
          <cell r="C1075" t="str">
            <v>SN</v>
          </cell>
          <cell r="D1075" t="str">
            <v>M01006</v>
          </cell>
          <cell r="E1075" t="str">
            <v>2</v>
          </cell>
          <cell r="F1075">
            <v>1</v>
          </cell>
          <cell r="G1075">
            <v>4907</v>
          </cell>
          <cell r="I1075">
            <v>1432</v>
          </cell>
          <cell r="J1075">
            <v>2509</v>
          </cell>
        </row>
        <row r="1076">
          <cell r="A1076" t="str">
            <v>S15</v>
          </cell>
          <cell r="B1076" t="str">
            <v>MEXICO</v>
          </cell>
          <cell r="C1076" t="str">
            <v>SN</v>
          </cell>
          <cell r="D1076" t="str">
            <v>M01006</v>
          </cell>
          <cell r="E1076" t="str">
            <v>2</v>
          </cell>
          <cell r="F1076">
            <v>1</v>
          </cell>
          <cell r="G1076">
            <v>4907</v>
          </cell>
          <cell r="I1076">
            <v>1432</v>
          </cell>
          <cell r="J1076">
            <v>2509</v>
          </cell>
        </row>
        <row r="1077">
          <cell r="A1077" t="str">
            <v>S15</v>
          </cell>
          <cell r="B1077" t="str">
            <v>MEXICO</v>
          </cell>
          <cell r="C1077" t="str">
            <v>SN</v>
          </cell>
          <cell r="D1077" t="str">
            <v>M01006</v>
          </cell>
          <cell r="E1077" t="str">
            <v>2</v>
          </cell>
          <cell r="F1077">
            <v>1</v>
          </cell>
          <cell r="G1077">
            <v>4907</v>
          </cell>
          <cell r="I1077">
            <v>1432</v>
          </cell>
          <cell r="J1077">
            <v>2509</v>
          </cell>
        </row>
        <row r="1078">
          <cell r="A1078" t="str">
            <v>S15</v>
          </cell>
          <cell r="B1078" t="str">
            <v>MEXICO</v>
          </cell>
          <cell r="C1078" t="str">
            <v>SN</v>
          </cell>
          <cell r="D1078" t="str">
            <v>M01006</v>
          </cell>
          <cell r="E1078" t="str">
            <v>2</v>
          </cell>
          <cell r="F1078">
            <v>1</v>
          </cell>
          <cell r="G1078">
            <v>4907</v>
          </cell>
          <cell r="I1078">
            <v>1432</v>
          </cell>
          <cell r="J1078">
            <v>2509</v>
          </cell>
        </row>
        <row r="1079">
          <cell r="A1079" t="str">
            <v>S15</v>
          </cell>
          <cell r="B1079" t="str">
            <v>MEXICO</v>
          </cell>
          <cell r="C1079" t="str">
            <v>SN</v>
          </cell>
          <cell r="D1079" t="str">
            <v>M01006</v>
          </cell>
          <cell r="E1079" t="str">
            <v>2</v>
          </cell>
          <cell r="F1079">
            <v>1</v>
          </cell>
          <cell r="G1079">
            <v>4907</v>
          </cell>
          <cell r="I1079">
            <v>1432</v>
          </cell>
          <cell r="J1079">
            <v>2509</v>
          </cell>
        </row>
        <row r="1080">
          <cell r="A1080" t="str">
            <v>S15</v>
          </cell>
          <cell r="B1080" t="str">
            <v>MEXICO</v>
          </cell>
          <cell r="C1080" t="str">
            <v>SN</v>
          </cell>
          <cell r="D1080" t="str">
            <v>M01006</v>
          </cell>
          <cell r="E1080" t="str">
            <v>2</v>
          </cell>
          <cell r="F1080">
            <v>1</v>
          </cell>
          <cell r="G1080">
            <v>4907</v>
          </cell>
          <cell r="I1080">
            <v>1432</v>
          </cell>
          <cell r="J1080">
            <v>2509</v>
          </cell>
        </row>
        <row r="1081">
          <cell r="A1081" t="str">
            <v>S15</v>
          </cell>
          <cell r="B1081" t="str">
            <v>MEXICO</v>
          </cell>
          <cell r="C1081" t="str">
            <v>SN</v>
          </cell>
          <cell r="D1081" t="str">
            <v>M02036</v>
          </cell>
          <cell r="E1081" t="str">
            <v>2</v>
          </cell>
          <cell r="F1081">
            <v>1</v>
          </cell>
          <cell r="G1081">
            <v>2628</v>
          </cell>
          <cell r="I1081">
            <v>1231</v>
          </cell>
          <cell r="J1081">
            <v>498</v>
          </cell>
        </row>
        <row r="1082">
          <cell r="A1082" t="str">
            <v>S15</v>
          </cell>
          <cell r="B1082" t="str">
            <v>MEXICO</v>
          </cell>
          <cell r="C1082" t="str">
            <v>SN</v>
          </cell>
          <cell r="D1082" t="str">
            <v>M02036</v>
          </cell>
          <cell r="E1082" t="str">
            <v>2</v>
          </cell>
          <cell r="F1082">
            <v>3</v>
          </cell>
          <cell r="G1082">
            <v>2628</v>
          </cell>
          <cell r="I1082">
            <v>1231</v>
          </cell>
          <cell r="J1082">
            <v>498</v>
          </cell>
        </row>
        <row r="1083">
          <cell r="A1083" t="str">
            <v>S15</v>
          </cell>
          <cell r="B1083" t="str">
            <v>MEXICO</v>
          </cell>
          <cell r="C1083" t="str">
            <v>SN</v>
          </cell>
          <cell r="D1083" t="str">
            <v>M02036</v>
          </cell>
          <cell r="E1083" t="str">
            <v>2</v>
          </cell>
          <cell r="F1083">
            <v>1</v>
          </cell>
          <cell r="G1083">
            <v>2628</v>
          </cell>
          <cell r="I1083">
            <v>1231</v>
          </cell>
          <cell r="J1083">
            <v>498</v>
          </cell>
        </row>
        <row r="1084">
          <cell r="A1084" t="str">
            <v>S15</v>
          </cell>
          <cell r="B1084" t="str">
            <v>MEXICO</v>
          </cell>
          <cell r="C1084" t="str">
            <v>SN</v>
          </cell>
          <cell r="D1084" t="str">
            <v>M02036</v>
          </cell>
          <cell r="E1084" t="str">
            <v>2</v>
          </cell>
          <cell r="F1084">
            <v>1</v>
          </cell>
          <cell r="G1084">
            <v>2628</v>
          </cell>
          <cell r="I1084">
            <v>1231</v>
          </cell>
          <cell r="J1084">
            <v>498</v>
          </cell>
        </row>
        <row r="1085">
          <cell r="A1085" t="str">
            <v>S15</v>
          </cell>
          <cell r="B1085" t="str">
            <v>MEXICO</v>
          </cell>
          <cell r="C1085" t="str">
            <v>SN</v>
          </cell>
          <cell r="D1085" t="str">
            <v>M02036</v>
          </cell>
          <cell r="E1085" t="str">
            <v>2</v>
          </cell>
          <cell r="F1085">
            <v>3</v>
          </cell>
          <cell r="G1085">
            <v>2628</v>
          </cell>
          <cell r="I1085">
            <v>1231</v>
          </cell>
          <cell r="J1085">
            <v>498</v>
          </cell>
        </row>
        <row r="1086">
          <cell r="A1086" t="str">
            <v>S15</v>
          </cell>
          <cell r="B1086" t="str">
            <v>MEXICO</v>
          </cell>
          <cell r="C1086" t="str">
            <v>SN</v>
          </cell>
          <cell r="D1086" t="str">
            <v>M02036</v>
          </cell>
          <cell r="E1086" t="str">
            <v>2</v>
          </cell>
          <cell r="F1086">
            <v>1</v>
          </cell>
          <cell r="G1086">
            <v>2628</v>
          </cell>
          <cell r="I1086">
            <v>1231</v>
          </cell>
          <cell r="J1086">
            <v>498</v>
          </cell>
        </row>
        <row r="1087">
          <cell r="A1087" t="str">
            <v>S15</v>
          </cell>
          <cell r="B1087" t="str">
            <v>MEXICO</v>
          </cell>
          <cell r="C1087" t="str">
            <v>SN</v>
          </cell>
          <cell r="D1087" t="str">
            <v>M02036</v>
          </cell>
          <cell r="E1087" t="str">
            <v>2</v>
          </cell>
          <cell r="F1087">
            <v>1</v>
          </cell>
          <cell r="G1087">
            <v>2628</v>
          </cell>
          <cell r="I1087">
            <v>1231</v>
          </cell>
          <cell r="J1087">
            <v>498</v>
          </cell>
        </row>
        <row r="1088">
          <cell r="A1088" t="str">
            <v>S15</v>
          </cell>
          <cell r="B1088" t="str">
            <v>MEXICO</v>
          </cell>
          <cell r="C1088" t="str">
            <v>SN</v>
          </cell>
          <cell r="D1088" t="str">
            <v>M02036</v>
          </cell>
          <cell r="E1088" t="str">
            <v>2</v>
          </cell>
          <cell r="F1088">
            <v>1</v>
          </cell>
          <cell r="G1088">
            <v>2628</v>
          </cell>
          <cell r="I1088">
            <v>1231</v>
          </cell>
          <cell r="J1088">
            <v>498</v>
          </cell>
        </row>
        <row r="1089">
          <cell r="A1089" t="str">
            <v>S15</v>
          </cell>
          <cell r="B1089" t="str">
            <v>MEXICO</v>
          </cell>
          <cell r="C1089" t="str">
            <v>SN</v>
          </cell>
          <cell r="D1089" t="str">
            <v>M02036</v>
          </cell>
          <cell r="E1089" t="str">
            <v>2</v>
          </cell>
          <cell r="F1089">
            <v>1</v>
          </cell>
          <cell r="G1089">
            <v>2628</v>
          </cell>
          <cell r="I1089">
            <v>1231</v>
          </cell>
          <cell r="J1089">
            <v>498</v>
          </cell>
        </row>
        <row r="1090">
          <cell r="A1090" t="str">
            <v>S15</v>
          </cell>
          <cell r="B1090" t="str">
            <v>MEXICO</v>
          </cell>
          <cell r="C1090" t="str">
            <v>SN</v>
          </cell>
          <cell r="D1090" t="str">
            <v>M02036</v>
          </cell>
          <cell r="E1090" t="str">
            <v>2</v>
          </cell>
          <cell r="F1090">
            <v>3</v>
          </cell>
          <cell r="G1090">
            <v>2628</v>
          </cell>
          <cell r="I1090">
            <v>1231</v>
          </cell>
          <cell r="J1090">
            <v>498</v>
          </cell>
        </row>
        <row r="1091">
          <cell r="A1091" t="str">
            <v>S15</v>
          </cell>
          <cell r="B1091" t="str">
            <v>MEXICO</v>
          </cell>
          <cell r="C1091" t="str">
            <v>SN</v>
          </cell>
          <cell r="D1091" t="str">
            <v>M02036</v>
          </cell>
          <cell r="E1091" t="str">
            <v>2</v>
          </cell>
          <cell r="F1091">
            <v>1</v>
          </cell>
          <cell r="G1091">
            <v>2628</v>
          </cell>
          <cell r="I1091">
            <v>1231</v>
          </cell>
          <cell r="J1091">
            <v>498</v>
          </cell>
        </row>
        <row r="1092">
          <cell r="A1092" t="str">
            <v>S15</v>
          </cell>
          <cell r="B1092" t="str">
            <v>MEXICO</v>
          </cell>
          <cell r="C1092" t="str">
            <v>SN</v>
          </cell>
          <cell r="D1092" t="str">
            <v>M02036</v>
          </cell>
          <cell r="E1092" t="str">
            <v>2</v>
          </cell>
          <cell r="F1092">
            <v>1</v>
          </cell>
          <cell r="G1092">
            <v>2628</v>
          </cell>
          <cell r="I1092">
            <v>1231</v>
          </cell>
          <cell r="J1092">
            <v>498</v>
          </cell>
        </row>
        <row r="1093">
          <cell r="A1093" t="str">
            <v>S15</v>
          </cell>
          <cell r="B1093" t="str">
            <v>MEXICO</v>
          </cell>
          <cell r="C1093" t="str">
            <v>SN</v>
          </cell>
          <cell r="D1093" t="str">
            <v>M02036</v>
          </cell>
          <cell r="E1093" t="str">
            <v>2</v>
          </cell>
          <cell r="F1093">
            <v>1</v>
          </cell>
          <cell r="G1093">
            <v>2628</v>
          </cell>
          <cell r="I1093">
            <v>1231</v>
          </cell>
          <cell r="J1093">
            <v>498</v>
          </cell>
        </row>
        <row r="1094">
          <cell r="A1094" t="str">
            <v>S15</v>
          </cell>
          <cell r="B1094" t="str">
            <v>MEXICO</v>
          </cell>
          <cell r="C1094" t="str">
            <v>SN</v>
          </cell>
          <cell r="D1094" t="str">
            <v>M02036</v>
          </cell>
          <cell r="E1094" t="str">
            <v>2</v>
          </cell>
          <cell r="F1094">
            <v>1</v>
          </cell>
          <cell r="G1094">
            <v>2628</v>
          </cell>
          <cell r="I1094">
            <v>1231</v>
          </cell>
          <cell r="J1094">
            <v>498</v>
          </cell>
        </row>
        <row r="1095">
          <cell r="A1095" t="str">
            <v>S15</v>
          </cell>
          <cell r="B1095" t="str">
            <v>MEXICO</v>
          </cell>
          <cell r="C1095" t="str">
            <v>SN</v>
          </cell>
          <cell r="D1095" t="str">
            <v>M02036</v>
          </cell>
          <cell r="E1095" t="str">
            <v>2</v>
          </cell>
          <cell r="F1095">
            <v>1</v>
          </cell>
          <cell r="G1095">
            <v>2628</v>
          </cell>
          <cell r="I1095">
            <v>1231</v>
          </cell>
          <cell r="J1095">
            <v>498</v>
          </cell>
        </row>
        <row r="1096">
          <cell r="A1096" t="str">
            <v>S15</v>
          </cell>
          <cell r="B1096" t="str">
            <v>MEXICO</v>
          </cell>
          <cell r="C1096" t="str">
            <v>SN</v>
          </cell>
          <cell r="D1096" t="str">
            <v>M02036</v>
          </cell>
          <cell r="E1096" t="str">
            <v>2</v>
          </cell>
          <cell r="F1096">
            <v>3</v>
          </cell>
          <cell r="G1096">
            <v>2628</v>
          </cell>
          <cell r="I1096">
            <v>1231</v>
          </cell>
          <cell r="J1096">
            <v>498</v>
          </cell>
        </row>
        <row r="1097">
          <cell r="A1097" t="str">
            <v>S15</v>
          </cell>
          <cell r="B1097" t="str">
            <v>MEXICO</v>
          </cell>
          <cell r="C1097" t="str">
            <v>SN</v>
          </cell>
          <cell r="D1097" t="str">
            <v>M02036</v>
          </cell>
          <cell r="E1097" t="str">
            <v>2</v>
          </cell>
          <cell r="F1097">
            <v>1</v>
          </cell>
          <cell r="G1097">
            <v>2628</v>
          </cell>
          <cell r="I1097">
            <v>1231</v>
          </cell>
          <cell r="J1097">
            <v>498</v>
          </cell>
        </row>
        <row r="1098">
          <cell r="A1098" t="str">
            <v>S15</v>
          </cell>
          <cell r="B1098" t="str">
            <v>MEXICO</v>
          </cell>
          <cell r="C1098" t="str">
            <v>SN</v>
          </cell>
          <cell r="D1098" t="str">
            <v>M02036</v>
          </cell>
          <cell r="E1098" t="str">
            <v>2</v>
          </cell>
          <cell r="F1098">
            <v>1</v>
          </cell>
          <cell r="G1098">
            <v>2628</v>
          </cell>
          <cell r="I1098">
            <v>1231</v>
          </cell>
          <cell r="J1098">
            <v>498</v>
          </cell>
        </row>
        <row r="1099">
          <cell r="A1099" t="str">
            <v>S15</v>
          </cell>
          <cell r="B1099" t="str">
            <v>MEXICO</v>
          </cell>
          <cell r="C1099" t="str">
            <v>SN</v>
          </cell>
          <cell r="D1099" t="str">
            <v>M02036</v>
          </cell>
          <cell r="E1099" t="str">
            <v>2</v>
          </cell>
          <cell r="F1099">
            <v>1</v>
          </cell>
          <cell r="G1099">
            <v>2628</v>
          </cell>
          <cell r="I1099">
            <v>1231</v>
          </cell>
          <cell r="J1099">
            <v>498</v>
          </cell>
        </row>
        <row r="1100">
          <cell r="A1100" t="str">
            <v>S15</v>
          </cell>
          <cell r="B1100" t="str">
            <v>MEXICO</v>
          </cell>
          <cell r="C1100" t="str">
            <v>SN</v>
          </cell>
          <cell r="D1100" t="str">
            <v>M02036</v>
          </cell>
          <cell r="E1100" t="str">
            <v>2</v>
          </cell>
          <cell r="F1100">
            <v>1</v>
          </cell>
          <cell r="G1100">
            <v>2628</v>
          </cell>
          <cell r="I1100">
            <v>1231</v>
          </cell>
          <cell r="J1100">
            <v>498</v>
          </cell>
        </row>
        <row r="1101">
          <cell r="A1101" t="str">
            <v>S15</v>
          </cell>
          <cell r="B1101" t="str">
            <v>MEXICO</v>
          </cell>
          <cell r="C1101" t="str">
            <v>SN</v>
          </cell>
          <cell r="D1101" t="str">
            <v>M02036</v>
          </cell>
          <cell r="E1101" t="str">
            <v>2</v>
          </cell>
          <cell r="F1101">
            <v>1</v>
          </cell>
          <cell r="G1101">
            <v>2628</v>
          </cell>
          <cell r="I1101">
            <v>1231</v>
          </cell>
          <cell r="J1101">
            <v>498</v>
          </cell>
        </row>
        <row r="1102">
          <cell r="A1102" t="str">
            <v>S15</v>
          </cell>
          <cell r="B1102" t="str">
            <v>MEXICO</v>
          </cell>
          <cell r="C1102" t="str">
            <v>SN</v>
          </cell>
          <cell r="D1102" t="str">
            <v>M02036</v>
          </cell>
          <cell r="E1102" t="str">
            <v>2</v>
          </cell>
          <cell r="F1102">
            <v>1</v>
          </cell>
          <cell r="G1102">
            <v>2628</v>
          </cell>
          <cell r="I1102">
            <v>1231</v>
          </cell>
          <cell r="J1102">
            <v>498</v>
          </cell>
        </row>
        <row r="1103">
          <cell r="A1103" t="str">
            <v>S15</v>
          </cell>
          <cell r="B1103" t="str">
            <v>MEXICO</v>
          </cell>
          <cell r="C1103" t="str">
            <v>SN</v>
          </cell>
          <cell r="D1103" t="str">
            <v>M02036</v>
          </cell>
          <cell r="E1103" t="str">
            <v>2</v>
          </cell>
          <cell r="F1103">
            <v>1</v>
          </cell>
          <cell r="G1103">
            <v>2628</v>
          </cell>
          <cell r="I1103">
            <v>1231</v>
          </cell>
          <cell r="J1103">
            <v>498</v>
          </cell>
        </row>
        <row r="1104">
          <cell r="A1104" t="str">
            <v>S15</v>
          </cell>
          <cell r="B1104" t="str">
            <v>MEXICO</v>
          </cell>
          <cell r="C1104" t="str">
            <v>SN</v>
          </cell>
          <cell r="D1104" t="str">
            <v>M02036</v>
          </cell>
          <cell r="E1104" t="str">
            <v>2</v>
          </cell>
          <cell r="F1104">
            <v>1</v>
          </cell>
          <cell r="G1104">
            <v>2628</v>
          </cell>
          <cell r="I1104">
            <v>1231</v>
          </cell>
          <cell r="J1104">
            <v>498</v>
          </cell>
        </row>
        <row r="1105">
          <cell r="A1105" t="str">
            <v>S15</v>
          </cell>
          <cell r="B1105" t="str">
            <v>MEXICO</v>
          </cell>
          <cell r="C1105" t="str">
            <v>SN</v>
          </cell>
          <cell r="D1105" t="str">
            <v>M02036</v>
          </cell>
          <cell r="E1105" t="str">
            <v>2</v>
          </cell>
          <cell r="F1105">
            <v>1</v>
          </cell>
          <cell r="G1105">
            <v>2628</v>
          </cell>
          <cell r="I1105">
            <v>1231</v>
          </cell>
          <cell r="J1105">
            <v>498</v>
          </cell>
        </row>
        <row r="1106">
          <cell r="A1106" t="str">
            <v>S15</v>
          </cell>
          <cell r="B1106" t="str">
            <v>MEXICO</v>
          </cell>
          <cell r="C1106" t="str">
            <v>SN</v>
          </cell>
          <cell r="D1106" t="str">
            <v>M02036</v>
          </cell>
          <cell r="E1106" t="str">
            <v>2</v>
          </cell>
          <cell r="F1106">
            <v>1</v>
          </cell>
          <cell r="G1106">
            <v>2628</v>
          </cell>
          <cell r="I1106">
            <v>1231</v>
          </cell>
          <cell r="J1106">
            <v>498</v>
          </cell>
        </row>
        <row r="1107">
          <cell r="A1107" t="str">
            <v>S15</v>
          </cell>
          <cell r="B1107" t="str">
            <v>MEXICO</v>
          </cell>
          <cell r="C1107" t="str">
            <v>SN</v>
          </cell>
          <cell r="D1107" t="str">
            <v>M02036</v>
          </cell>
          <cell r="E1107" t="str">
            <v>2</v>
          </cell>
          <cell r="F1107">
            <v>1</v>
          </cell>
          <cell r="G1107">
            <v>2628</v>
          </cell>
          <cell r="I1107">
            <v>1231</v>
          </cell>
          <cell r="J1107">
            <v>498</v>
          </cell>
        </row>
        <row r="1108">
          <cell r="A1108" t="str">
            <v>S15</v>
          </cell>
          <cell r="B1108" t="str">
            <v>MEXICO</v>
          </cell>
          <cell r="C1108" t="str">
            <v>SN</v>
          </cell>
          <cell r="D1108" t="str">
            <v>M02036</v>
          </cell>
          <cell r="E1108" t="str">
            <v>2</v>
          </cell>
          <cell r="F1108">
            <v>1</v>
          </cell>
          <cell r="G1108">
            <v>2628</v>
          </cell>
          <cell r="I1108">
            <v>1231</v>
          </cell>
          <cell r="J1108">
            <v>498</v>
          </cell>
        </row>
        <row r="1109">
          <cell r="A1109" t="str">
            <v>S15</v>
          </cell>
          <cell r="B1109" t="str">
            <v>MEXICO</v>
          </cell>
          <cell r="C1109" t="str">
            <v>SN</v>
          </cell>
          <cell r="D1109" t="str">
            <v>M02036</v>
          </cell>
          <cell r="E1109" t="str">
            <v>2</v>
          </cell>
          <cell r="F1109">
            <v>1</v>
          </cell>
          <cell r="G1109">
            <v>2628</v>
          </cell>
          <cell r="I1109">
            <v>1231</v>
          </cell>
          <cell r="J1109">
            <v>498</v>
          </cell>
        </row>
        <row r="1110">
          <cell r="A1110" t="str">
            <v>S16</v>
          </cell>
          <cell r="B1110" t="str">
            <v>MICHOACAN</v>
          </cell>
          <cell r="C1110">
            <v>19</v>
          </cell>
          <cell r="D1110" t="str">
            <v>A02802</v>
          </cell>
          <cell r="E1110" t="str">
            <v>2</v>
          </cell>
          <cell r="F1110">
            <v>2</v>
          </cell>
          <cell r="G1110">
            <v>2120.3000000000002</v>
          </cell>
          <cell r="H1110">
            <v>0</v>
          </cell>
        </row>
        <row r="1111">
          <cell r="A1111" t="str">
            <v>S16</v>
          </cell>
          <cell r="B1111" t="str">
            <v>MICHOACAN</v>
          </cell>
          <cell r="C1111">
            <v>19</v>
          </cell>
          <cell r="D1111" t="str">
            <v>S01803</v>
          </cell>
          <cell r="E1111" t="str">
            <v>2</v>
          </cell>
          <cell r="F1111">
            <v>1</v>
          </cell>
          <cell r="G1111">
            <v>2120.3000000000002</v>
          </cell>
          <cell r="H1111">
            <v>0</v>
          </cell>
        </row>
        <row r="1112">
          <cell r="A1112" t="str">
            <v>S16</v>
          </cell>
          <cell r="B1112" t="str">
            <v>MICHOACAN</v>
          </cell>
          <cell r="C1112">
            <v>21</v>
          </cell>
          <cell r="D1112" t="str">
            <v>A01805</v>
          </cell>
          <cell r="E1112" t="str">
            <v>2</v>
          </cell>
          <cell r="F1112">
            <v>2</v>
          </cell>
          <cell r="G1112">
            <v>2238.1999999999998</v>
          </cell>
          <cell r="H1112">
            <v>0</v>
          </cell>
        </row>
        <row r="1113">
          <cell r="A1113" t="str">
            <v>S16</v>
          </cell>
          <cell r="B1113" t="str">
            <v>MICHOACAN</v>
          </cell>
          <cell r="C1113">
            <v>21</v>
          </cell>
          <cell r="D1113" t="str">
            <v>A01805</v>
          </cell>
          <cell r="E1113" t="str">
            <v>2</v>
          </cell>
          <cell r="F1113">
            <v>4</v>
          </cell>
          <cell r="G1113">
            <v>2238.1999999999998</v>
          </cell>
          <cell r="H1113">
            <v>0</v>
          </cell>
        </row>
        <row r="1114">
          <cell r="A1114" t="str">
            <v>S16</v>
          </cell>
          <cell r="B1114" t="str">
            <v>MICHOACAN</v>
          </cell>
          <cell r="C1114">
            <v>21</v>
          </cell>
          <cell r="D1114" t="str">
            <v>A01805</v>
          </cell>
          <cell r="E1114" t="str">
            <v>2</v>
          </cell>
          <cell r="F1114">
            <v>4</v>
          </cell>
          <cell r="G1114">
            <v>2238.1999999999998</v>
          </cell>
          <cell r="H1114">
            <v>0</v>
          </cell>
        </row>
        <row r="1115">
          <cell r="A1115" t="str">
            <v>S16</v>
          </cell>
          <cell r="B1115" t="str">
            <v>MICHOACAN</v>
          </cell>
          <cell r="C1115">
            <v>21</v>
          </cell>
          <cell r="D1115" t="str">
            <v>A01808</v>
          </cell>
          <cell r="E1115" t="str">
            <v>2</v>
          </cell>
          <cell r="F1115">
            <v>7</v>
          </cell>
          <cell r="G1115">
            <v>2238.1999999999998</v>
          </cell>
          <cell r="H1115">
            <v>0</v>
          </cell>
        </row>
        <row r="1116">
          <cell r="A1116" t="str">
            <v>S16</v>
          </cell>
          <cell r="B1116" t="str">
            <v>MICHOACAN</v>
          </cell>
          <cell r="C1116">
            <v>21</v>
          </cell>
          <cell r="D1116" t="str">
            <v>A01808</v>
          </cell>
          <cell r="E1116" t="str">
            <v>2</v>
          </cell>
          <cell r="F1116">
            <v>7</v>
          </cell>
          <cell r="G1116">
            <v>2238.1999999999998</v>
          </cell>
          <cell r="H1116">
            <v>0</v>
          </cell>
        </row>
        <row r="1117">
          <cell r="A1117" t="str">
            <v>S16</v>
          </cell>
          <cell r="B1117" t="str">
            <v>MICHOACAN</v>
          </cell>
          <cell r="C1117">
            <v>23</v>
          </cell>
          <cell r="D1117" t="str">
            <v>A03804</v>
          </cell>
          <cell r="E1117" t="str">
            <v>2</v>
          </cell>
          <cell r="F1117">
            <v>1</v>
          </cell>
          <cell r="G1117">
            <v>2451.25</v>
          </cell>
          <cell r="H1117">
            <v>0</v>
          </cell>
        </row>
        <row r="1118">
          <cell r="A1118" t="str">
            <v>S16</v>
          </cell>
          <cell r="B1118" t="str">
            <v>MICHOACAN</v>
          </cell>
          <cell r="C1118">
            <v>23</v>
          </cell>
          <cell r="D1118" t="str">
            <v>A03804</v>
          </cell>
          <cell r="E1118" t="str">
            <v>2</v>
          </cell>
          <cell r="F1118">
            <v>2</v>
          </cell>
          <cell r="G1118">
            <v>2451.25</v>
          </cell>
          <cell r="H1118">
            <v>0</v>
          </cell>
        </row>
        <row r="1119">
          <cell r="A1119" t="str">
            <v>S16</v>
          </cell>
          <cell r="B1119" t="str">
            <v>MICHOACAN</v>
          </cell>
          <cell r="C1119">
            <v>24</v>
          </cell>
          <cell r="D1119" t="str">
            <v>CF07805</v>
          </cell>
          <cell r="E1119" t="str">
            <v>2</v>
          </cell>
          <cell r="F1119">
            <v>1</v>
          </cell>
          <cell r="G1119">
            <v>2479.75</v>
          </cell>
          <cell r="H1119">
            <v>0</v>
          </cell>
        </row>
        <row r="1120">
          <cell r="A1120" t="str">
            <v>S16</v>
          </cell>
          <cell r="B1120" t="str">
            <v>MICHOACAN</v>
          </cell>
          <cell r="C1120">
            <v>24</v>
          </cell>
          <cell r="D1120" t="str">
            <v>CF07805</v>
          </cell>
          <cell r="E1120" t="str">
            <v>2</v>
          </cell>
          <cell r="F1120">
            <v>1</v>
          </cell>
          <cell r="G1120">
            <v>2479.75</v>
          </cell>
          <cell r="H1120">
            <v>0</v>
          </cell>
        </row>
        <row r="1121">
          <cell r="A1121" t="str">
            <v>S16</v>
          </cell>
          <cell r="B1121" t="str">
            <v>MICHOACAN</v>
          </cell>
          <cell r="C1121">
            <v>27</v>
          </cell>
          <cell r="D1121" t="str">
            <v>A01807</v>
          </cell>
          <cell r="E1121" t="str">
            <v>2</v>
          </cell>
          <cell r="F1121">
            <v>1</v>
          </cell>
          <cell r="G1121">
            <v>2817.8</v>
          </cell>
          <cell r="H1121">
            <v>0</v>
          </cell>
        </row>
        <row r="1122">
          <cell r="A1122" t="str">
            <v>S16</v>
          </cell>
          <cell r="B1122" t="str">
            <v>MICHOACAN</v>
          </cell>
          <cell r="C1122" t="str">
            <v>27C</v>
          </cell>
          <cell r="D1122" t="str">
            <v>CF21870</v>
          </cell>
          <cell r="E1122" t="str">
            <v>2</v>
          </cell>
          <cell r="F1122">
            <v>1</v>
          </cell>
          <cell r="G1122">
            <v>3268.2</v>
          </cell>
          <cell r="H1122">
            <v>3775.85</v>
          </cell>
        </row>
        <row r="1123">
          <cell r="A1123" t="str">
            <v>S16</v>
          </cell>
          <cell r="B1123" t="str">
            <v>MICHOACAN</v>
          </cell>
          <cell r="C1123" t="str">
            <v>27C</v>
          </cell>
          <cell r="D1123" t="str">
            <v>CF21870</v>
          </cell>
          <cell r="E1123" t="str">
            <v>2</v>
          </cell>
          <cell r="F1123">
            <v>7</v>
          </cell>
          <cell r="G1123">
            <v>3268.2</v>
          </cell>
          <cell r="H1123">
            <v>3775.85</v>
          </cell>
        </row>
        <row r="1124">
          <cell r="A1124" t="str">
            <v>S16</v>
          </cell>
          <cell r="B1124" t="str">
            <v>MICHOACAN</v>
          </cell>
          <cell r="C1124" t="str">
            <v>27C</v>
          </cell>
          <cell r="D1124" t="str">
            <v>CF21870</v>
          </cell>
          <cell r="E1124" t="str">
            <v>2</v>
          </cell>
          <cell r="F1124">
            <v>7</v>
          </cell>
          <cell r="G1124">
            <v>3268.2</v>
          </cell>
          <cell r="H1124">
            <v>3775.85</v>
          </cell>
        </row>
        <row r="1125">
          <cell r="A1125" t="str">
            <v>S16</v>
          </cell>
          <cell r="B1125" t="str">
            <v>MICHOACAN</v>
          </cell>
          <cell r="C1125" t="str">
            <v>27Z</v>
          </cell>
          <cell r="D1125" t="str">
            <v>CF34817</v>
          </cell>
          <cell r="E1125" t="str">
            <v>2</v>
          </cell>
          <cell r="F1125">
            <v>1</v>
          </cell>
          <cell r="G1125">
            <v>2982.9</v>
          </cell>
          <cell r="H1125">
            <v>579.4</v>
          </cell>
        </row>
        <row r="1126">
          <cell r="A1126" t="str">
            <v>S16</v>
          </cell>
          <cell r="B1126" t="str">
            <v>MICHOACAN</v>
          </cell>
          <cell r="C1126" t="str">
            <v>27Z</v>
          </cell>
          <cell r="D1126" t="str">
            <v>CF34817</v>
          </cell>
          <cell r="E1126" t="str">
            <v>2</v>
          </cell>
          <cell r="F1126">
            <v>1</v>
          </cell>
          <cell r="G1126">
            <v>2982.9</v>
          </cell>
          <cell r="H1126">
            <v>579.4</v>
          </cell>
        </row>
        <row r="1127">
          <cell r="A1127" t="str">
            <v>S16</v>
          </cell>
          <cell r="B1127" t="str">
            <v>MICHOACAN</v>
          </cell>
          <cell r="C1127" t="str">
            <v>27ZA</v>
          </cell>
          <cell r="D1127" t="str">
            <v>CF04808</v>
          </cell>
          <cell r="E1127" t="str">
            <v>2</v>
          </cell>
          <cell r="F1127">
            <v>1</v>
          </cell>
          <cell r="G1127">
            <v>2982.9</v>
          </cell>
          <cell r="H1127">
            <v>579.4</v>
          </cell>
        </row>
        <row r="1128">
          <cell r="A1128" t="str">
            <v>S16</v>
          </cell>
          <cell r="B1128" t="str">
            <v>MICHOACAN</v>
          </cell>
          <cell r="C1128" t="str">
            <v>27ZA</v>
          </cell>
          <cell r="D1128" t="str">
            <v>CF04808</v>
          </cell>
          <cell r="E1128" t="str">
            <v>2</v>
          </cell>
          <cell r="F1128">
            <v>4</v>
          </cell>
          <cell r="G1128">
            <v>2982.9</v>
          </cell>
          <cell r="H1128">
            <v>579.4</v>
          </cell>
        </row>
        <row r="1129">
          <cell r="A1129" t="str">
            <v>S16</v>
          </cell>
          <cell r="B1129" t="str">
            <v>MICHOACAN</v>
          </cell>
          <cell r="C1129" t="str">
            <v>27ZA</v>
          </cell>
          <cell r="D1129" t="str">
            <v>CF04808</v>
          </cell>
          <cell r="E1129" t="str">
            <v>2</v>
          </cell>
          <cell r="F1129">
            <v>4</v>
          </cell>
          <cell r="G1129">
            <v>2982.9</v>
          </cell>
          <cell r="H1129">
            <v>579.4</v>
          </cell>
        </row>
        <row r="1130">
          <cell r="A1130" t="str">
            <v>S16</v>
          </cell>
          <cell r="B1130" t="str">
            <v>MICHOACAN</v>
          </cell>
          <cell r="C1130" t="str">
            <v>SN</v>
          </cell>
          <cell r="D1130" t="str">
            <v>CF41011</v>
          </cell>
          <cell r="E1130" t="str">
            <v>2</v>
          </cell>
          <cell r="F1130">
            <v>3</v>
          </cell>
          <cell r="G1130">
            <v>7411</v>
          </cell>
          <cell r="I1130">
            <v>2461</v>
          </cell>
          <cell r="J1130">
            <v>2174</v>
          </cell>
        </row>
        <row r="1131">
          <cell r="A1131" t="str">
            <v>S16</v>
          </cell>
          <cell r="B1131" t="str">
            <v>MICHOACAN</v>
          </cell>
          <cell r="C1131" t="str">
            <v>SN</v>
          </cell>
          <cell r="D1131" t="str">
            <v>CF41011</v>
          </cell>
          <cell r="E1131" t="str">
            <v>2</v>
          </cell>
          <cell r="F1131">
            <v>3</v>
          </cell>
          <cell r="G1131">
            <v>7411</v>
          </cell>
          <cell r="I1131">
            <v>2461</v>
          </cell>
          <cell r="J1131">
            <v>2174</v>
          </cell>
        </row>
        <row r="1132">
          <cell r="A1132" t="str">
            <v>S16</v>
          </cell>
          <cell r="B1132" t="str">
            <v>MICHOACAN</v>
          </cell>
          <cell r="C1132" t="str">
            <v>SN</v>
          </cell>
          <cell r="D1132" t="str">
            <v>CF41013</v>
          </cell>
          <cell r="E1132" t="str">
            <v>2</v>
          </cell>
          <cell r="F1132">
            <v>3</v>
          </cell>
          <cell r="G1132">
            <v>7680</v>
          </cell>
          <cell r="I1132">
            <v>3180</v>
          </cell>
          <cell r="J1132">
            <v>3223</v>
          </cell>
        </row>
        <row r="1133">
          <cell r="A1133" t="str">
            <v>S16</v>
          </cell>
          <cell r="B1133" t="str">
            <v>MICHOACAN</v>
          </cell>
          <cell r="C1133" t="str">
            <v>SN</v>
          </cell>
          <cell r="D1133" t="str">
            <v>CF41014</v>
          </cell>
          <cell r="E1133" t="str">
            <v>2</v>
          </cell>
          <cell r="F1133">
            <v>1</v>
          </cell>
          <cell r="G1133">
            <v>7204</v>
          </cell>
          <cell r="I1133">
            <v>2574</v>
          </cell>
          <cell r="J1133">
            <v>3451</v>
          </cell>
        </row>
        <row r="1134">
          <cell r="A1134" t="str">
            <v>S16</v>
          </cell>
          <cell r="B1134" t="str">
            <v>MICHOACAN</v>
          </cell>
          <cell r="C1134" t="str">
            <v>SN</v>
          </cell>
          <cell r="D1134" t="str">
            <v>CF41014</v>
          </cell>
          <cell r="E1134" t="str">
            <v>2</v>
          </cell>
          <cell r="F1134">
            <v>1</v>
          </cell>
          <cell r="G1134">
            <v>7204</v>
          </cell>
          <cell r="I1134">
            <v>2574</v>
          </cell>
          <cell r="J1134">
            <v>3451</v>
          </cell>
        </row>
        <row r="1135">
          <cell r="A1135" t="str">
            <v>S16</v>
          </cell>
          <cell r="B1135" t="str">
            <v>MICHOACAN</v>
          </cell>
          <cell r="C1135" t="str">
            <v>SN</v>
          </cell>
          <cell r="D1135" t="str">
            <v>CF41016</v>
          </cell>
          <cell r="E1135" t="str">
            <v>2</v>
          </cell>
          <cell r="F1135">
            <v>8</v>
          </cell>
          <cell r="G1135">
            <v>7032</v>
          </cell>
          <cell r="I1135">
            <v>2836</v>
          </cell>
          <cell r="J1135">
            <v>0</v>
          </cell>
        </row>
        <row r="1136">
          <cell r="A1136" t="str">
            <v>S16</v>
          </cell>
          <cell r="B1136" t="str">
            <v>MICHOACAN</v>
          </cell>
          <cell r="C1136" t="str">
            <v>SN</v>
          </cell>
          <cell r="D1136" t="str">
            <v>CF41016</v>
          </cell>
          <cell r="E1136" t="str">
            <v>2</v>
          </cell>
          <cell r="F1136">
            <v>3</v>
          </cell>
          <cell r="G1136">
            <v>7032</v>
          </cell>
          <cell r="I1136">
            <v>2836</v>
          </cell>
          <cell r="J1136">
            <v>0</v>
          </cell>
        </row>
        <row r="1137">
          <cell r="A1137" t="str">
            <v>S16</v>
          </cell>
          <cell r="B1137" t="str">
            <v>MICHOACAN</v>
          </cell>
          <cell r="C1137" t="str">
            <v>SN</v>
          </cell>
          <cell r="D1137" t="str">
            <v>CF41016</v>
          </cell>
          <cell r="E1137" t="str">
            <v>2</v>
          </cell>
          <cell r="F1137">
            <v>3</v>
          </cell>
          <cell r="G1137">
            <v>7032</v>
          </cell>
          <cell r="I1137">
            <v>2836</v>
          </cell>
          <cell r="J1137">
            <v>0</v>
          </cell>
        </row>
        <row r="1138">
          <cell r="A1138" t="str">
            <v>S16</v>
          </cell>
          <cell r="B1138" t="str">
            <v>MICHOACAN</v>
          </cell>
          <cell r="C1138" t="str">
            <v>SN</v>
          </cell>
          <cell r="D1138" t="str">
            <v>CF41024</v>
          </cell>
          <cell r="E1138" t="str">
            <v>2</v>
          </cell>
          <cell r="F1138">
            <v>1</v>
          </cell>
          <cell r="G1138">
            <v>5681</v>
          </cell>
          <cell r="I1138">
            <v>1492</v>
          </cell>
          <cell r="J1138">
            <v>1797</v>
          </cell>
        </row>
        <row r="1139">
          <cell r="A1139" t="str">
            <v>S16</v>
          </cell>
          <cell r="B1139" t="str">
            <v>MICHOACAN</v>
          </cell>
          <cell r="C1139" t="str">
            <v>SN</v>
          </cell>
          <cell r="D1139" t="str">
            <v>CF41030</v>
          </cell>
          <cell r="E1139" t="str">
            <v>2</v>
          </cell>
          <cell r="F1139">
            <v>1</v>
          </cell>
          <cell r="G1139">
            <v>3302</v>
          </cell>
          <cell r="I1139">
            <v>1224</v>
          </cell>
          <cell r="J1139">
            <v>0</v>
          </cell>
        </row>
        <row r="1140">
          <cell r="A1140" t="str">
            <v>S16</v>
          </cell>
          <cell r="B1140" t="str">
            <v>MICHOACAN</v>
          </cell>
          <cell r="C1140" t="str">
            <v>SN</v>
          </cell>
          <cell r="D1140" t="str">
            <v>CF41030</v>
          </cell>
          <cell r="E1140" t="str">
            <v>2</v>
          </cell>
          <cell r="F1140">
            <v>1</v>
          </cell>
          <cell r="G1140">
            <v>3302</v>
          </cell>
          <cell r="I1140">
            <v>1224</v>
          </cell>
          <cell r="J1140">
            <v>0</v>
          </cell>
        </row>
        <row r="1141">
          <cell r="A1141" t="str">
            <v>S16</v>
          </cell>
          <cell r="B1141" t="str">
            <v>MICHOACAN</v>
          </cell>
          <cell r="C1141" t="str">
            <v>SN</v>
          </cell>
          <cell r="D1141" t="str">
            <v>CF41031</v>
          </cell>
          <cell r="E1141" t="str">
            <v>2</v>
          </cell>
          <cell r="F1141">
            <v>1</v>
          </cell>
          <cell r="G1141">
            <v>5204</v>
          </cell>
          <cell r="I1141">
            <v>2607</v>
          </cell>
          <cell r="J1141">
            <v>0</v>
          </cell>
        </row>
        <row r="1142">
          <cell r="A1142" t="str">
            <v>S16</v>
          </cell>
          <cell r="B1142" t="str">
            <v>MICHOACAN</v>
          </cell>
          <cell r="C1142" t="str">
            <v>SN</v>
          </cell>
          <cell r="D1142" t="str">
            <v>CF41031</v>
          </cell>
          <cell r="E1142" t="str">
            <v>2</v>
          </cell>
          <cell r="F1142">
            <v>1</v>
          </cell>
          <cell r="G1142">
            <v>5204</v>
          </cell>
          <cell r="I1142">
            <v>2607</v>
          </cell>
          <cell r="J1142">
            <v>0</v>
          </cell>
        </row>
        <row r="1143">
          <cell r="A1143" t="str">
            <v>S16</v>
          </cell>
          <cell r="B1143" t="str">
            <v>MICHOACAN</v>
          </cell>
          <cell r="C1143" t="str">
            <v>SN</v>
          </cell>
          <cell r="D1143" t="str">
            <v>CF41031</v>
          </cell>
          <cell r="E1143" t="str">
            <v>2</v>
          </cell>
          <cell r="F1143">
            <v>1</v>
          </cell>
          <cell r="G1143">
            <v>5204</v>
          </cell>
          <cell r="I1143">
            <v>2607</v>
          </cell>
          <cell r="J1143">
            <v>0</v>
          </cell>
        </row>
        <row r="1144">
          <cell r="A1144" t="str">
            <v>S16</v>
          </cell>
          <cell r="B1144" t="str">
            <v>MICHOACAN</v>
          </cell>
          <cell r="C1144" t="str">
            <v>SN</v>
          </cell>
          <cell r="D1144" t="str">
            <v>CF41032</v>
          </cell>
          <cell r="E1144" t="str">
            <v>2</v>
          </cell>
          <cell r="F1144">
            <v>1</v>
          </cell>
          <cell r="G1144">
            <v>3161</v>
          </cell>
          <cell r="I1144">
            <v>1167</v>
          </cell>
          <cell r="J1144">
            <v>0</v>
          </cell>
        </row>
        <row r="1145">
          <cell r="A1145" t="str">
            <v>S16</v>
          </cell>
          <cell r="B1145" t="str">
            <v>MICHOACAN</v>
          </cell>
          <cell r="C1145" t="str">
            <v>SN</v>
          </cell>
          <cell r="D1145" t="str">
            <v>CF41032</v>
          </cell>
          <cell r="E1145" t="str">
            <v>2</v>
          </cell>
          <cell r="F1145">
            <v>1</v>
          </cell>
          <cell r="G1145">
            <v>3161</v>
          </cell>
          <cell r="I1145">
            <v>1167</v>
          </cell>
          <cell r="J1145">
            <v>0</v>
          </cell>
        </row>
        <row r="1146">
          <cell r="A1146" t="str">
            <v>S16</v>
          </cell>
          <cell r="B1146" t="str">
            <v>MICHOACAN</v>
          </cell>
          <cell r="C1146" t="str">
            <v>SN</v>
          </cell>
          <cell r="D1146" t="str">
            <v>CF41038</v>
          </cell>
          <cell r="E1146" t="str">
            <v>2</v>
          </cell>
          <cell r="F1146">
            <v>4</v>
          </cell>
          <cell r="G1146">
            <v>3839</v>
          </cell>
          <cell r="I1146">
            <v>1333</v>
          </cell>
          <cell r="J1146">
            <v>0</v>
          </cell>
        </row>
        <row r="1147">
          <cell r="A1147" t="str">
            <v>S16</v>
          </cell>
          <cell r="B1147" t="str">
            <v>MICHOACAN</v>
          </cell>
          <cell r="C1147" t="str">
            <v>SN</v>
          </cell>
          <cell r="D1147" t="str">
            <v>CF41038</v>
          </cell>
          <cell r="E1147" t="str">
            <v>2</v>
          </cell>
          <cell r="F1147">
            <v>4</v>
          </cell>
          <cell r="G1147">
            <v>3839</v>
          </cell>
          <cell r="I1147">
            <v>1333</v>
          </cell>
          <cell r="J1147">
            <v>0</v>
          </cell>
        </row>
        <row r="1148">
          <cell r="A1148" t="str">
            <v>S16</v>
          </cell>
          <cell r="B1148" t="str">
            <v>MICHOACAN</v>
          </cell>
          <cell r="C1148" t="str">
            <v>SN</v>
          </cell>
          <cell r="D1148" t="str">
            <v>CF41052</v>
          </cell>
          <cell r="E1148" t="str">
            <v>2</v>
          </cell>
          <cell r="F1148">
            <v>1</v>
          </cell>
          <cell r="G1148">
            <v>5465</v>
          </cell>
          <cell r="I1148">
            <v>3043</v>
          </cell>
          <cell r="J1148">
            <v>0</v>
          </cell>
        </row>
        <row r="1149">
          <cell r="A1149" t="str">
            <v>S16</v>
          </cell>
          <cell r="B1149" t="str">
            <v>MICHOACAN</v>
          </cell>
          <cell r="C1149" t="str">
            <v>SN</v>
          </cell>
          <cell r="D1149" t="str">
            <v>CF41052</v>
          </cell>
          <cell r="E1149" t="str">
            <v>2</v>
          </cell>
          <cell r="F1149">
            <v>1</v>
          </cell>
          <cell r="G1149">
            <v>5465</v>
          </cell>
          <cell r="I1149">
            <v>3043</v>
          </cell>
          <cell r="J1149">
            <v>0</v>
          </cell>
        </row>
        <row r="1150">
          <cell r="A1150" t="str">
            <v>S16</v>
          </cell>
          <cell r="B1150" t="str">
            <v>MICHOACAN</v>
          </cell>
          <cell r="C1150" t="str">
            <v>SN</v>
          </cell>
          <cell r="D1150" t="str">
            <v>M01004</v>
          </cell>
          <cell r="E1150" t="str">
            <v>2</v>
          </cell>
          <cell r="F1150">
            <v>7</v>
          </cell>
          <cell r="G1150">
            <v>5668</v>
          </cell>
          <cell r="I1150">
            <v>1634</v>
          </cell>
          <cell r="J1150">
            <v>2833</v>
          </cell>
        </row>
        <row r="1151">
          <cell r="A1151" t="str">
            <v>S16</v>
          </cell>
          <cell r="B1151" t="str">
            <v>MICHOACAN</v>
          </cell>
          <cell r="C1151" t="str">
            <v>SN</v>
          </cell>
          <cell r="D1151" t="str">
            <v>M01004</v>
          </cell>
          <cell r="E1151" t="str">
            <v>2</v>
          </cell>
          <cell r="F1151">
            <v>2</v>
          </cell>
          <cell r="G1151">
            <v>5668</v>
          </cell>
          <cell r="I1151">
            <v>1634</v>
          </cell>
          <cell r="J1151">
            <v>2833</v>
          </cell>
        </row>
        <row r="1152">
          <cell r="A1152" t="str">
            <v>S16</v>
          </cell>
          <cell r="B1152" t="str">
            <v>MICHOACAN</v>
          </cell>
          <cell r="C1152" t="str">
            <v>SN</v>
          </cell>
          <cell r="D1152" t="str">
            <v>M01004</v>
          </cell>
          <cell r="E1152" t="str">
            <v>2</v>
          </cell>
          <cell r="F1152">
            <v>3</v>
          </cell>
          <cell r="G1152">
            <v>5668</v>
          </cell>
          <cell r="I1152">
            <v>1634</v>
          </cell>
          <cell r="J1152">
            <v>2833</v>
          </cell>
        </row>
        <row r="1153">
          <cell r="A1153" t="str">
            <v>S16</v>
          </cell>
          <cell r="B1153" t="str">
            <v>MICHOACAN</v>
          </cell>
          <cell r="C1153" t="str">
            <v>SN</v>
          </cell>
          <cell r="D1153" t="str">
            <v>M01004</v>
          </cell>
          <cell r="E1153" t="str">
            <v>2</v>
          </cell>
          <cell r="F1153">
            <v>3</v>
          </cell>
          <cell r="G1153">
            <v>5668</v>
          </cell>
          <cell r="I1153">
            <v>1634</v>
          </cell>
          <cell r="J1153">
            <v>2833</v>
          </cell>
        </row>
        <row r="1154">
          <cell r="A1154" t="str">
            <v>S16</v>
          </cell>
          <cell r="B1154" t="str">
            <v>MICHOACAN</v>
          </cell>
          <cell r="C1154" t="str">
            <v>SN</v>
          </cell>
          <cell r="D1154" t="str">
            <v>M01006</v>
          </cell>
          <cell r="E1154" t="str">
            <v>2</v>
          </cell>
          <cell r="F1154">
            <v>2</v>
          </cell>
          <cell r="G1154">
            <v>4907</v>
          </cell>
          <cell r="I1154">
            <v>1432</v>
          </cell>
          <cell r="J1154">
            <v>2509</v>
          </cell>
        </row>
        <row r="1155">
          <cell r="A1155" t="str">
            <v>S16</v>
          </cell>
          <cell r="B1155" t="str">
            <v>MICHOACAN</v>
          </cell>
          <cell r="C1155" t="str">
            <v>SN</v>
          </cell>
          <cell r="D1155" t="str">
            <v>M01006</v>
          </cell>
          <cell r="E1155" t="str">
            <v>2</v>
          </cell>
          <cell r="F1155">
            <v>2</v>
          </cell>
          <cell r="G1155">
            <v>4907</v>
          </cell>
          <cell r="I1155">
            <v>1432</v>
          </cell>
          <cell r="J1155">
            <v>2509</v>
          </cell>
        </row>
        <row r="1156">
          <cell r="A1156" t="str">
            <v>S16</v>
          </cell>
          <cell r="B1156" t="str">
            <v>MICHOACAN</v>
          </cell>
          <cell r="C1156" t="str">
            <v>SN</v>
          </cell>
          <cell r="D1156" t="str">
            <v>M01007</v>
          </cell>
          <cell r="E1156" t="str">
            <v>2</v>
          </cell>
          <cell r="F1156">
            <v>1</v>
          </cell>
          <cell r="G1156">
            <v>4613</v>
          </cell>
          <cell r="I1156">
            <v>1524</v>
          </cell>
          <cell r="J1156">
            <v>1432</v>
          </cell>
        </row>
        <row r="1157">
          <cell r="A1157" t="str">
            <v>S16</v>
          </cell>
          <cell r="B1157" t="str">
            <v>MICHOACAN</v>
          </cell>
          <cell r="C1157" t="str">
            <v>SN</v>
          </cell>
          <cell r="D1157" t="str">
            <v>M01007</v>
          </cell>
          <cell r="E1157" t="str">
            <v>2</v>
          </cell>
          <cell r="F1157">
            <v>1</v>
          </cell>
          <cell r="G1157">
            <v>4613</v>
          </cell>
          <cell r="I1157">
            <v>1524</v>
          </cell>
          <cell r="J1157">
            <v>1432</v>
          </cell>
        </row>
        <row r="1158">
          <cell r="A1158" t="str">
            <v>S16</v>
          </cell>
          <cell r="B1158" t="str">
            <v>MICHOACAN</v>
          </cell>
          <cell r="C1158" t="str">
            <v>SN</v>
          </cell>
          <cell r="D1158" t="str">
            <v>M02003</v>
          </cell>
          <cell r="E1158" t="str">
            <v>2</v>
          </cell>
          <cell r="F1158">
            <v>1</v>
          </cell>
          <cell r="G1158">
            <v>2657</v>
          </cell>
          <cell r="I1158">
            <v>1076</v>
          </cell>
          <cell r="J1158">
            <v>0</v>
          </cell>
        </row>
        <row r="1159">
          <cell r="A1159" t="str">
            <v>S16</v>
          </cell>
          <cell r="B1159" t="str">
            <v>MICHOACAN</v>
          </cell>
          <cell r="C1159" t="str">
            <v>SN</v>
          </cell>
          <cell r="D1159" t="str">
            <v>M02003</v>
          </cell>
          <cell r="E1159" t="str">
            <v>2</v>
          </cell>
          <cell r="F1159">
            <v>1</v>
          </cell>
          <cell r="G1159">
            <v>2657</v>
          </cell>
          <cell r="I1159">
            <v>1076</v>
          </cell>
          <cell r="J1159">
            <v>0</v>
          </cell>
        </row>
        <row r="1160">
          <cell r="A1160" t="str">
            <v>S16</v>
          </cell>
          <cell r="B1160" t="str">
            <v>MICHOACAN</v>
          </cell>
          <cell r="C1160" t="str">
            <v>SN</v>
          </cell>
          <cell r="D1160" t="str">
            <v>M02003</v>
          </cell>
          <cell r="E1160" t="str">
            <v>2</v>
          </cell>
          <cell r="F1160">
            <v>1</v>
          </cell>
          <cell r="G1160">
            <v>2657</v>
          </cell>
          <cell r="I1160">
            <v>1076</v>
          </cell>
          <cell r="J1160">
            <v>0</v>
          </cell>
        </row>
        <row r="1161">
          <cell r="A1161" t="str">
            <v>S16</v>
          </cell>
          <cell r="B1161" t="str">
            <v>MICHOACAN</v>
          </cell>
          <cell r="C1161" t="str">
            <v>SN</v>
          </cell>
          <cell r="D1161" t="str">
            <v>M02006</v>
          </cell>
          <cell r="E1161" t="str">
            <v>2</v>
          </cell>
          <cell r="F1161">
            <v>1</v>
          </cell>
          <cell r="G1161">
            <v>3146</v>
          </cell>
          <cell r="I1161">
            <v>1162</v>
          </cell>
          <cell r="J1161">
            <v>0</v>
          </cell>
        </row>
        <row r="1162">
          <cell r="A1162" t="str">
            <v>S16</v>
          </cell>
          <cell r="B1162" t="str">
            <v>MICHOACAN</v>
          </cell>
          <cell r="C1162" t="str">
            <v>SN</v>
          </cell>
          <cell r="D1162" t="str">
            <v>M02006</v>
          </cell>
          <cell r="E1162" t="str">
            <v>2</v>
          </cell>
          <cell r="F1162">
            <v>3</v>
          </cell>
          <cell r="G1162">
            <v>3146</v>
          </cell>
          <cell r="I1162">
            <v>1162</v>
          </cell>
          <cell r="J1162">
            <v>0</v>
          </cell>
        </row>
        <row r="1163">
          <cell r="A1163" t="str">
            <v>S16</v>
          </cell>
          <cell r="B1163" t="str">
            <v>MICHOACAN</v>
          </cell>
          <cell r="C1163" t="str">
            <v>SN</v>
          </cell>
          <cell r="D1163" t="str">
            <v>M02006</v>
          </cell>
          <cell r="E1163" t="str">
            <v>2</v>
          </cell>
          <cell r="F1163">
            <v>3</v>
          </cell>
          <cell r="G1163">
            <v>3146</v>
          </cell>
          <cell r="I1163">
            <v>1162</v>
          </cell>
          <cell r="J1163">
            <v>0</v>
          </cell>
        </row>
        <row r="1164">
          <cell r="A1164" t="str">
            <v>S16</v>
          </cell>
          <cell r="B1164" t="str">
            <v>MICHOACAN</v>
          </cell>
          <cell r="C1164" t="str">
            <v>SN</v>
          </cell>
          <cell r="D1164" t="str">
            <v>M02006</v>
          </cell>
          <cell r="E1164" t="str">
            <v>2</v>
          </cell>
          <cell r="F1164">
            <v>1</v>
          </cell>
          <cell r="G1164">
            <v>3146</v>
          </cell>
          <cell r="I1164">
            <v>1162</v>
          </cell>
          <cell r="J1164">
            <v>0</v>
          </cell>
        </row>
        <row r="1165">
          <cell r="A1165" t="str">
            <v>S16</v>
          </cell>
          <cell r="B1165" t="str">
            <v>MICHOACAN</v>
          </cell>
          <cell r="C1165" t="str">
            <v>SN</v>
          </cell>
          <cell r="D1165" t="str">
            <v>M02006</v>
          </cell>
          <cell r="E1165" t="str">
            <v>2</v>
          </cell>
          <cell r="F1165">
            <v>1</v>
          </cell>
          <cell r="G1165">
            <v>3146</v>
          </cell>
          <cell r="I1165">
            <v>1162</v>
          </cell>
          <cell r="J1165">
            <v>0</v>
          </cell>
        </row>
        <row r="1166">
          <cell r="A1166" t="str">
            <v>S16</v>
          </cell>
          <cell r="B1166" t="str">
            <v>MICHOACAN</v>
          </cell>
          <cell r="C1166" t="str">
            <v>SN</v>
          </cell>
          <cell r="D1166" t="str">
            <v>M02028</v>
          </cell>
          <cell r="E1166" t="str">
            <v>2</v>
          </cell>
          <cell r="F1166">
            <v>3</v>
          </cell>
          <cell r="G1166">
            <v>4811</v>
          </cell>
          <cell r="I1166">
            <v>1464</v>
          </cell>
          <cell r="J1166">
            <v>0</v>
          </cell>
        </row>
        <row r="1167">
          <cell r="A1167" t="str">
            <v>S16</v>
          </cell>
          <cell r="B1167" t="str">
            <v>MICHOACAN</v>
          </cell>
          <cell r="C1167" t="str">
            <v>SN</v>
          </cell>
          <cell r="D1167" t="str">
            <v>M02028</v>
          </cell>
          <cell r="E1167" t="str">
            <v>2</v>
          </cell>
          <cell r="F1167">
            <v>3</v>
          </cell>
          <cell r="G1167">
            <v>4811</v>
          </cell>
          <cell r="I1167">
            <v>1464</v>
          </cell>
          <cell r="J1167">
            <v>0</v>
          </cell>
        </row>
        <row r="1168">
          <cell r="A1168" t="str">
            <v>S16</v>
          </cell>
          <cell r="B1168" t="str">
            <v>MICHOACAN</v>
          </cell>
          <cell r="C1168" t="str">
            <v>SN</v>
          </cell>
          <cell r="D1168" t="str">
            <v>M02035</v>
          </cell>
          <cell r="E1168" t="str">
            <v>2</v>
          </cell>
          <cell r="F1168">
            <v>3</v>
          </cell>
          <cell r="G1168">
            <v>3138</v>
          </cell>
          <cell r="I1168">
            <v>1412</v>
          </cell>
          <cell r="J1168">
            <v>556</v>
          </cell>
        </row>
        <row r="1169">
          <cell r="A1169" t="str">
            <v>S16</v>
          </cell>
          <cell r="B1169" t="str">
            <v>MICHOACAN</v>
          </cell>
          <cell r="C1169" t="str">
            <v>SN</v>
          </cell>
          <cell r="D1169" t="str">
            <v>M02035</v>
          </cell>
          <cell r="E1169" t="str">
            <v>2</v>
          </cell>
          <cell r="F1169">
            <v>3</v>
          </cell>
          <cell r="G1169">
            <v>3138</v>
          </cell>
          <cell r="I1169">
            <v>1412</v>
          </cell>
          <cell r="J1169">
            <v>556</v>
          </cell>
        </row>
        <row r="1170">
          <cell r="A1170" t="str">
            <v>S16</v>
          </cell>
          <cell r="B1170" t="str">
            <v>MICHOACAN</v>
          </cell>
          <cell r="C1170" t="str">
            <v>SN</v>
          </cell>
          <cell r="D1170" t="str">
            <v>M02036</v>
          </cell>
          <cell r="E1170" t="str">
            <v>2</v>
          </cell>
          <cell r="F1170">
            <v>4</v>
          </cell>
          <cell r="G1170">
            <v>2628</v>
          </cell>
          <cell r="I1170">
            <v>1231</v>
          </cell>
          <cell r="J1170">
            <v>498</v>
          </cell>
        </row>
        <row r="1171">
          <cell r="A1171" t="str">
            <v>S16</v>
          </cell>
          <cell r="B1171" t="str">
            <v>MICHOACAN</v>
          </cell>
          <cell r="C1171" t="str">
            <v>SN</v>
          </cell>
          <cell r="D1171" t="str">
            <v>M02036</v>
          </cell>
          <cell r="E1171" t="str">
            <v>2</v>
          </cell>
          <cell r="F1171">
            <v>14</v>
          </cell>
          <cell r="G1171">
            <v>2628</v>
          </cell>
          <cell r="I1171">
            <v>1231</v>
          </cell>
          <cell r="J1171">
            <v>498</v>
          </cell>
        </row>
        <row r="1172">
          <cell r="A1172" t="str">
            <v>S16</v>
          </cell>
          <cell r="B1172" t="str">
            <v>MICHOACAN</v>
          </cell>
          <cell r="C1172" t="str">
            <v>SN</v>
          </cell>
          <cell r="D1172" t="str">
            <v>M02036</v>
          </cell>
          <cell r="E1172" t="str">
            <v>2</v>
          </cell>
          <cell r="F1172">
            <v>14</v>
          </cell>
          <cell r="G1172">
            <v>2628</v>
          </cell>
          <cell r="I1172">
            <v>1231</v>
          </cell>
          <cell r="J1172">
            <v>498</v>
          </cell>
        </row>
        <row r="1173">
          <cell r="A1173" t="str">
            <v>S16</v>
          </cell>
          <cell r="B1173" t="str">
            <v>MICHOACAN</v>
          </cell>
          <cell r="C1173" t="str">
            <v>SN</v>
          </cell>
          <cell r="D1173" t="str">
            <v>M02036</v>
          </cell>
          <cell r="E1173" t="str">
            <v>2</v>
          </cell>
          <cell r="F1173">
            <v>3</v>
          </cell>
          <cell r="G1173">
            <v>2628</v>
          </cell>
          <cell r="I1173">
            <v>1231</v>
          </cell>
          <cell r="J1173">
            <v>498</v>
          </cell>
        </row>
        <row r="1174">
          <cell r="A1174" t="str">
            <v>S16</v>
          </cell>
          <cell r="B1174" t="str">
            <v>MICHOACAN</v>
          </cell>
          <cell r="C1174" t="str">
            <v>SN</v>
          </cell>
          <cell r="D1174" t="str">
            <v>M02036</v>
          </cell>
          <cell r="E1174" t="str">
            <v>2</v>
          </cell>
          <cell r="F1174">
            <v>3</v>
          </cell>
          <cell r="G1174">
            <v>2628</v>
          </cell>
          <cell r="I1174">
            <v>1231</v>
          </cell>
          <cell r="J1174">
            <v>498</v>
          </cell>
        </row>
        <row r="1175">
          <cell r="A1175" t="str">
            <v>S16</v>
          </cell>
          <cell r="B1175" t="str">
            <v>MICHOACAN</v>
          </cell>
          <cell r="C1175" t="str">
            <v>SN</v>
          </cell>
          <cell r="D1175" t="str">
            <v>M02038</v>
          </cell>
          <cell r="E1175" t="str">
            <v>2</v>
          </cell>
          <cell r="F1175">
            <v>1</v>
          </cell>
          <cell r="G1175">
            <v>3288</v>
          </cell>
          <cell r="I1175">
            <v>1218</v>
          </cell>
          <cell r="J1175">
            <v>0</v>
          </cell>
        </row>
        <row r="1176">
          <cell r="A1176" t="str">
            <v>S16</v>
          </cell>
          <cell r="B1176" t="str">
            <v>MICHOACAN</v>
          </cell>
          <cell r="C1176" t="str">
            <v>SN</v>
          </cell>
          <cell r="D1176" t="str">
            <v>M02038</v>
          </cell>
          <cell r="E1176" t="str">
            <v>2</v>
          </cell>
          <cell r="F1176">
            <v>1</v>
          </cell>
          <cell r="G1176">
            <v>3288</v>
          </cell>
          <cell r="I1176">
            <v>1218</v>
          </cell>
          <cell r="J1176">
            <v>0</v>
          </cell>
        </row>
        <row r="1177">
          <cell r="A1177" t="str">
            <v>S16</v>
          </cell>
          <cell r="B1177" t="str">
            <v>MICHOACAN</v>
          </cell>
          <cell r="C1177" t="str">
            <v>SN</v>
          </cell>
          <cell r="D1177" t="str">
            <v>M02040</v>
          </cell>
          <cell r="E1177" t="str">
            <v>2</v>
          </cell>
          <cell r="F1177">
            <v>1</v>
          </cell>
          <cell r="G1177">
            <v>2919</v>
          </cell>
          <cell r="I1177">
            <v>1460</v>
          </cell>
          <cell r="J1177">
            <v>0</v>
          </cell>
        </row>
        <row r="1178">
          <cell r="A1178" t="str">
            <v>S16</v>
          </cell>
          <cell r="B1178" t="str">
            <v>MICHOACAN</v>
          </cell>
          <cell r="C1178" t="str">
            <v>SN</v>
          </cell>
          <cell r="D1178" t="str">
            <v>M02047</v>
          </cell>
          <cell r="E1178" t="str">
            <v>2</v>
          </cell>
          <cell r="F1178">
            <v>2</v>
          </cell>
          <cell r="G1178">
            <v>2366</v>
          </cell>
          <cell r="I1178">
            <v>987</v>
          </cell>
          <cell r="J1178">
            <v>0</v>
          </cell>
        </row>
        <row r="1179">
          <cell r="A1179" t="str">
            <v>S16</v>
          </cell>
          <cell r="B1179" t="str">
            <v>MICHOACAN</v>
          </cell>
          <cell r="C1179" t="str">
            <v>SN</v>
          </cell>
          <cell r="D1179" t="str">
            <v>M02047</v>
          </cell>
          <cell r="E1179" t="str">
            <v>2</v>
          </cell>
          <cell r="F1179">
            <v>2</v>
          </cell>
          <cell r="G1179">
            <v>2366</v>
          </cell>
          <cell r="I1179">
            <v>987</v>
          </cell>
          <cell r="J1179">
            <v>0</v>
          </cell>
        </row>
        <row r="1180">
          <cell r="A1180" t="str">
            <v>S16</v>
          </cell>
          <cell r="B1180" t="str">
            <v>MICHOACAN</v>
          </cell>
          <cell r="C1180" t="str">
            <v>SN</v>
          </cell>
          <cell r="D1180" t="str">
            <v>M02048</v>
          </cell>
          <cell r="E1180" t="str">
            <v>2</v>
          </cell>
          <cell r="F1180">
            <v>3</v>
          </cell>
          <cell r="G1180">
            <v>2264</v>
          </cell>
          <cell r="I1180">
            <v>910</v>
          </cell>
          <cell r="J1180">
            <v>0</v>
          </cell>
        </row>
        <row r="1181">
          <cell r="A1181" t="str">
            <v>S16</v>
          </cell>
          <cell r="B1181" t="str">
            <v>MICHOACAN</v>
          </cell>
          <cell r="C1181" t="str">
            <v>SN</v>
          </cell>
          <cell r="D1181" t="str">
            <v>M02048</v>
          </cell>
          <cell r="E1181" t="str">
            <v>2</v>
          </cell>
          <cell r="F1181">
            <v>3</v>
          </cell>
          <cell r="G1181">
            <v>2264</v>
          </cell>
          <cell r="I1181">
            <v>910</v>
          </cell>
          <cell r="J1181">
            <v>0</v>
          </cell>
        </row>
        <row r="1182">
          <cell r="A1182" t="str">
            <v>S16</v>
          </cell>
          <cell r="B1182" t="str">
            <v>MICHOACAN</v>
          </cell>
          <cell r="C1182" t="str">
            <v>SN</v>
          </cell>
          <cell r="D1182" t="str">
            <v>M02059</v>
          </cell>
          <cell r="E1182" t="str">
            <v>2</v>
          </cell>
          <cell r="F1182">
            <v>1</v>
          </cell>
          <cell r="G1182">
            <v>2366</v>
          </cell>
          <cell r="I1182">
            <v>987</v>
          </cell>
          <cell r="J1182">
            <v>0</v>
          </cell>
        </row>
        <row r="1183">
          <cell r="A1183" t="str">
            <v>S16</v>
          </cell>
          <cell r="B1183" t="str">
            <v>MICHOACAN</v>
          </cell>
          <cell r="C1183" t="str">
            <v>SN</v>
          </cell>
          <cell r="D1183" t="str">
            <v>M02059</v>
          </cell>
          <cell r="E1183" t="str">
            <v>2</v>
          </cell>
          <cell r="F1183">
            <v>1</v>
          </cell>
          <cell r="G1183">
            <v>2366</v>
          </cell>
          <cell r="I1183">
            <v>987</v>
          </cell>
          <cell r="J1183">
            <v>0</v>
          </cell>
        </row>
        <row r="1184">
          <cell r="A1184" t="str">
            <v>S16</v>
          </cell>
          <cell r="B1184" t="str">
            <v>MICHOACAN</v>
          </cell>
          <cell r="C1184" t="str">
            <v>SN</v>
          </cell>
          <cell r="D1184" t="str">
            <v>M02074</v>
          </cell>
          <cell r="E1184" t="str">
            <v>2</v>
          </cell>
          <cell r="F1184">
            <v>3</v>
          </cell>
          <cell r="G1184">
            <v>3288</v>
          </cell>
          <cell r="I1184">
            <v>1218</v>
          </cell>
          <cell r="J1184">
            <v>0</v>
          </cell>
        </row>
        <row r="1185">
          <cell r="A1185" t="str">
            <v>S16</v>
          </cell>
          <cell r="B1185" t="str">
            <v>MICHOACAN</v>
          </cell>
          <cell r="C1185" t="str">
            <v>SN</v>
          </cell>
          <cell r="D1185" t="str">
            <v>M02074</v>
          </cell>
          <cell r="E1185" t="str">
            <v>2</v>
          </cell>
          <cell r="F1185">
            <v>3</v>
          </cell>
          <cell r="G1185">
            <v>3288</v>
          </cell>
          <cell r="I1185">
            <v>1218</v>
          </cell>
          <cell r="J1185">
            <v>0</v>
          </cell>
        </row>
        <row r="1186">
          <cell r="A1186" t="str">
            <v>S16</v>
          </cell>
          <cell r="B1186" t="str">
            <v>MICHOACAN</v>
          </cell>
          <cell r="C1186" t="str">
            <v>SN</v>
          </cell>
          <cell r="D1186" t="str">
            <v>M02091</v>
          </cell>
          <cell r="E1186" t="str">
            <v>2</v>
          </cell>
          <cell r="F1186">
            <v>1</v>
          </cell>
          <cell r="G1186">
            <v>5721</v>
          </cell>
          <cell r="I1186">
            <v>2988</v>
          </cell>
          <cell r="J1186">
            <v>0</v>
          </cell>
        </row>
        <row r="1187">
          <cell r="A1187" t="str">
            <v>S16</v>
          </cell>
          <cell r="B1187" t="str">
            <v>MICHOACAN</v>
          </cell>
          <cell r="C1187" t="str">
            <v>SN</v>
          </cell>
          <cell r="D1187" t="str">
            <v>M03005</v>
          </cell>
          <cell r="E1187" t="str">
            <v>2</v>
          </cell>
          <cell r="F1187">
            <v>1</v>
          </cell>
          <cell r="G1187">
            <v>2264</v>
          </cell>
          <cell r="I1187">
            <v>910</v>
          </cell>
          <cell r="J1187">
            <v>0</v>
          </cell>
        </row>
        <row r="1188">
          <cell r="A1188" t="str">
            <v>S16</v>
          </cell>
          <cell r="B1188" t="str">
            <v>MICHOACAN</v>
          </cell>
          <cell r="C1188" t="str">
            <v>SN</v>
          </cell>
          <cell r="D1188" t="str">
            <v>M03005</v>
          </cell>
          <cell r="E1188" t="str">
            <v>2</v>
          </cell>
          <cell r="F1188">
            <v>1</v>
          </cell>
          <cell r="G1188">
            <v>2264</v>
          </cell>
          <cell r="I1188">
            <v>910</v>
          </cell>
          <cell r="J1188">
            <v>0</v>
          </cell>
        </row>
        <row r="1189">
          <cell r="A1189" t="str">
            <v>S16</v>
          </cell>
          <cell r="B1189" t="str">
            <v>MICHOACAN</v>
          </cell>
          <cell r="C1189" t="str">
            <v>SN</v>
          </cell>
          <cell r="D1189" t="str">
            <v>M03011</v>
          </cell>
          <cell r="E1189" t="str">
            <v>2</v>
          </cell>
          <cell r="F1189">
            <v>3</v>
          </cell>
          <cell r="G1189">
            <v>2571</v>
          </cell>
          <cell r="I1189">
            <v>467</v>
          </cell>
          <cell r="J1189">
            <v>0</v>
          </cell>
        </row>
        <row r="1190">
          <cell r="A1190" t="str">
            <v>S16</v>
          </cell>
          <cell r="B1190" t="str">
            <v>MICHOACAN</v>
          </cell>
          <cell r="C1190" t="str">
            <v>SN</v>
          </cell>
          <cell r="D1190" t="str">
            <v>M03011</v>
          </cell>
          <cell r="E1190" t="str">
            <v>2</v>
          </cell>
          <cell r="F1190">
            <v>3</v>
          </cell>
          <cell r="G1190">
            <v>2571</v>
          </cell>
          <cell r="I1190">
            <v>467</v>
          </cell>
          <cell r="J1190">
            <v>0</v>
          </cell>
        </row>
        <row r="1191">
          <cell r="A1191" t="str">
            <v>S16</v>
          </cell>
          <cell r="B1191" t="str">
            <v>MICHOACAN</v>
          </cell>
          <cell r="C1191" t="str">
            <v>SN</v>
          </cell>
          <cell r="D1191" t="str">
            <v>M03012</v>
          </cell>
          <cell r="E1191" t="str">
            <v>2</v>
          </cell>
          <cell r="F1191">
            <v>2</v>
          </cell>
          <cell r="G1191">
            <v>2571</v>
          </cell>
          <cell r="I1191">
            <v>467</v>
          </cell>
          <cell r="J1191">
            <v>0</v>
          </cell>
        </row>
        <row r="1192">
          <cell r="A1192" t="str">
            <v>S16</v>
          </cell>
          <cell r="B1192" t="str">
            <v>MICHOACAN</v>
          </cell>
          <cell r="C1192" t="str">
            <v>SN</v>
          </cell>
          <cell r="D1192" t="str">
            <v>M03012</v>
          </cell>
          <cell r="E1192" t="str">
            <v>2</v>
          </cell>
          <cell r="F1192">
            <v>2</v>
          </cell>
          <cell r="G1192">
            <v>2571</v>
          </cell>
          <cell r="I1192">
            <v>467</v>
          </cell>
          <cell r="J1192">
            <v>0</v>
          </cell>
        </row>
        <row r="1193">
          <cell r="A1193" t="str">
            <v>S17</v>
          </cell>
          <cell r="B1193" t="str">
            <v xml:space="preserve">MORELOS </v>
          </cell>
          <cell r="C1193">
            <v>20</v>
          </cell>
          <cell r="D1193" t="str">
            <v>S03802</v>
          </cell>
          <cell r="E1193" t="str">
            <v>2</v>
          </cell>
          <cell r="F1193">
            <v>2</v>
          </cell>
          <cell r="G1193">
            <v>2138.85</v>
          </cell>
          <cell r="H1193">
            <v>0</v>
          </cell>
        </row>
        <row r="1194">
          <cell r="A1194" t="str">
            <v>S17</v>
          </cell>
          <cell r="B1194" t="str">
            <v xml:space="preserve">MORELOS </v>
          </cell>
          <cell r="C1194" t="str">
            <v>SN</v>
          </cell>
          <cell r="D1194" t="str">
            <v>M01004</v>
          </cell>
          <cell r="E1194" t="str">
            <v>2</v>
          </cell>
          <cell r="F1194">
            <v>3</v>
          </cell>
          <cell r="G1194">
            <v>5668</v>
          </cell>
          <cell r="I1194">
            <v>1634</v>
          </cell>
          <cell r="J1194">
            <v>2833</v>
          </cell>
        </row>
        <row r="1195">
          <cell r="A1195" t="str">
            <v>S17</v>
          </cell>
          <cell r="B1195" t="str">
            <v xml:space="preserve">MORELOS </v>
          </cell>
          <cell r="C1195" t="str">
            <v>SN</v>
          </cell>
          <cell r="D1195" t="str">
            <v>M01006</v>
          </cell>
          <cell r="E1195" t="str">
            <v>2</v>
          </cell>
          <cell r="F1195">
            <v>1</v>
          </cell>
          <cell r="G1195">
            <v>4907</v>
          </cell>
          <cell r="I1195">
            <v>1432</v>
          </cell>
          <cell r="J1195">
            <v>2509</v>
          </cell>
        </row>
        <row r="1196">
          <cell r="A1196" t="str">
            <v>S17</v>
          </cell>
          <cell r="B1196" t="str">
            <v xml:space="preserve">MORELOS </v>
          </cell>
          <cell r="C1196" t="str">
            <v>SN</v>
          </cell>
          <cell r="D1196" t="str">
            <v>M01006</v>
          </cell>
          <cell r="E1196" t="str">
            <v>2</v>
          </cell>
          <cell r="F1196">
            <v>1</v>
          </cell>
          <cell r="G1196">
            <v>4907</v>
          </cell>
          <cell r="I1196">
            <v>1432</v>
          </cell>
          <cell r="J1196">
            <v>2509</v>
          </cell>
        </row>
        <row r="1197">
          <cell r="A1197" t="str">
            <v>S17</v>
          </cell>
          <cell r="B1197" t="str">
            <v xml:space="preserve">MORELOS </v>
          </cell>
          <cell r="C1197" t="str">
            <v>SN</v>
          </cell>
          <cell r="D1197" t="str">
            <v>M01006</v>
          </cell>
          <cell r="E1197" t="str">
            <v>2</v>
          </cell>
          <cell r="F1197">
            <v>1</v>
          </cell>
          <cell r="G1197">
            <v>4907</v>
          </cell>
          <cell r="I1197">
            <v>1432</v>
          </cell>
          <cell r="J1197">
            <v>2509</v>
          </cell>
        </row>
        <row r="1198">
          <cell r="A1198" t="str">
            <v>S17</v>
          </cell>
          <cell r="B1198" t="str">
            <v xml:space="preserve">MORELOS </v>
          </cell>
          <cell r="C1198" t="str">
            <v>SN</v>
          </cell>
          <cell r="D1198" t="str">
            <v>M01006</v>
          </cell>
          <cell r="E1198" t="str">
            <v>2</v>
          </cell>
          <cell r="F1198">
            <v>1</v>
          </cell>
          <cell r="G1198">
            <v>4907</v>
          </cell>
          <cell r="I1198">
            <v>1432</v>
          </cell>
          <cell r="J1198">
            <v>2509</v>
          </cell>
        </row>
        <row r="1199">
          <cell r="A1199" t="str">
            <v>S17</v>
          </cell>
          <cell r="B1199" t="str">
            <v xml:space="preserve">MORELOS </v>
          </cell>
          <cell r="C1199" t="str">
            <v>SN</v>
          </cell>
          <cell r="D1199" t="str">
            <v>M01006</v>
          </cell>
          <cell r="E1199" t="str">
            <v>2</v>
          </cell>
          <cell r="F1199">
            <v>1</v>
          </cell>
          <cell r="G1199">
            <v>4907</v>
          </cell>
          <cell r="I1199">
            <v>1432</v>
          </cell>
          <cell r="J1199">
            <v>2509</v>
          </cell>
        </row>
        <row r="1200">
          <cell r="A1200" t="str">
            <v>S17</v>
          </cell>
          <cell r="B1200" t="str">
            <v xml:space="preserve">MORELOS </v>
          </cell>
          <cell r="C1200" t="str">
            <v>SN</v>
          </cell>
          <cell r="D1200" t="str">
            <v>M01006</v>
          </cell>
          <cell r="E1200" t="str">
            <v>2</v>
          </cell>
          <cell r="F1200">
            <v>1</v>
          </cell>
          <cell r="G1200">
            <v>4907</v>
          </cell>
          <cell r="I1200">
            <v>1432</v>
          </cell>
          <cell r="J1200">
            <v>2509</v>
          </cell>
        </row>
        <row r="1201">
          <cell r="A1201" t="str">
            <v>S17</v>
          </cell>
          <cell r="B1201" t="str">
            <v xml:space="preserve">MORELOS </v>
          </cell>
          <cell r="C1201" t="str">
            <v>SN</v>
          </cell>
          <cell r="D1201" t="str">
            <v>M01006</v>
          </cell>
          <cell r="E1201" t="str">
            <v>2</v>
          </cell>
          <cell r="F1201">
            <v>1</v>
          </cell>
          <cell r="G1201">
            <v>4907</v>
          </cell>
          <cell r="I1201">
            <v>1432</v>
          </cell>
          <cell r="J1201">
            <v>2509</v>
          </cell>
        </row>
        <row r="1202">
          <cell r="A1202" t="str">
            <v>S17</v>
          </cell>
          <cell r="B1202" t="str">
            <v xml:space="preserve">MORELOS </v>
          </cell>
          <cell r="C1202" t="str">
            <v>SN</v>
          </cell>
          <cell r="D1202" t="str">
            <v>M01006</v>
          </cell>
          <cell r="E1202" t="str">
            <v>2</v>
          </cell>
          <cell r="F1202">
            <v>1</v>
          </cell>
          <cell r="G1202">
            <v>4907</v>
          </cell>
          <cell r="I1202">
            <v>1432</v>
          </cell>
          <cell r="J1202">
            <v>2509</v>
          </cell>
        </row>
        <row r="1203">
          <cell r="A1203" t="str">
            <v>S17</v>
          </cell>
          <cell r="B1203" t="str">
            <v xml:space="preserve">MORELOS </v>
          </cell>
          <cell r="C1203" t="str">
            <v>SN</v>
          </cell>
          <cell r="D1203" t="str">
            <v>M01006</v>
          </cell>
          <cell r="E1203" t="str">
            <v>2</v>
          </cell>
          <cell r="F1203">
            <v>1</v>
          </cell>
          <cell r="G1203">
            <v>4907</v>
          </cell>
          <cell r="I1203">
            <v>1432</v>
          </cell>
          <cell r="J1203">
            <v>2509</v>
          </cell>
        </row>
        <row r="1204">
          <cell r="A1204" t="str">
            <v>S17</v>
          </cell>
          <cell r="B1204" t="str">
            <v xml:space="preserve">MORELOS </v>
          </cell>
          <cell r="C1204" t="str">
            <v>SN</v>
          </cell>
          <cell r="D1204" t="str">
            <v>M01006</v>
          </cell>
          <cell r="E1204" t="str">
            <v>2</v>
          </cell>
          <cell r="F1204">
            <v>1</v>
          </cell>
          <cell r="G1204">
            <v>4907</v>
          </cell>
          <cell r="I1204">
            <v>1432</v>
          </cell>
          <cell r="J1204">
            <v>2509</v>
          </cell>
        </row>
        <row r="1205">
          <cell r="A1205" t="str">
            <v>S17</v>
          </cell>
          <cell r="B1205" t="str">
            <v xml:space="preserve">MORELOS </v>
          </cell>
          <cell r="C1205" t="str">
            <v>SN</v>
          </cell>
          <cell r="D1205" t="str">
            <v>M01006</v>
          </cell>
          <cell r="E1205" t="str">
            <v>2</v>
          </cell>
          <cell r="F1205">
            <v>1</v>
          </cell>
          <cell r="G1205">
            <v>4907</v>
          </cell>
          <cell r="I1205">
            <v>1432</v>
          </cell>
          <cell r="J1205">
            <v>2509</v>
          </cell>
        </row>
        <row r="1206">
          <cell r="A1206" t="str">
            <v>S17</v>
          </cell>
          <cell r="B1206" t="str">
            <v xml:space="preserve">MORELOS </v>
          </cell>
          <cell r="C1206" t="str">
            <v>SN</v>
          </cell>
          <cell r="D1206" t="str">
            <v>M02034</v>
          </cell>
          <cell r="E1206" t="str">
            <v>2</v>
          </cell>
          <cell r="F1206">
            <v>2</v>
          </cell>
          <cell r="G1206">
            <v>3543</v>
          </cell>
          <cell r="I1206">
            <v>1569</v>
          </cell>
          <cell r="J1206">
            <v>603</v>
          </cell>
        </row>
        <row r="1207">
          <cell r="A1207" t="str">
            <v>S17</v>
          </cell>
          <cell r="B1207" t="str">
            <v xml:space="preserve">MORELOS </v>
          </cell>
          <cell r="C1207" t="str">
            <v>SN</v>
          </cell>
          <cell r="D1207" t="str">
            <v>M02036</v>
          </cell>
          <cell r="E1207" t="str">
            <v>2</v>
          </cell>
          <cell r="F1207">
            <v>1</v>
          </cell>
          <cell r="G1207">
            <v>2628</v>
          </cell>
          <cell r="I1207">
            <v>1231</v>
          </cell>
          <cell r="J1207">
            <v>498</v>
          </cell>
        </row>
        <row r="1208">
          <cell r="A1208" t="str">
            <v>S17</v>
          </cell>
          <cell r="B1208" t="str">
            <v xml:space="preserve">MORELOS </v>
          </cell>
          <cell r="C1208" t="str">
            <v>SN</v>
          </cell>
          <cell r="D1208" t="str">
            <v>M02036</v>
          </cell>
          <cell r="E1208" t="str">
            <v>2</v>
          </cell>
          <cell r="F1208">
            <v>1</v>
          </cell>
          <cell r="G1208">
            <v>2628</v>
          </cell>
          <cell r="I1208">
            <v>1231</v>
          </cell>
          <cell r="J1208">
            <v>498</v>
          </cell>
        </row>
        <row r="1209">
          <cell r="A1209" t="str">
            <v>S17</v>
          </cell>
          <cell r="B1209" t="str">
            <v xml:space="preserve">MORELOS </v>
          </cell>
          <cell r="C1209" t="str">
            <v>SN</v>
          </cell>
          <cell r="D1209" t="str">
            <v>M02036</v>
          </cell>
          <cell r="E1209" t="str">
            <v>2</v>
          </cell>
          <cell r="F1209">
            <v>1</v>
          </cell>
          <cell r="G1209">
            <v>2628</v>
          </cell>
          <cell r="I1209">
            <v>1231</v>
          </cell>
          <cell r="J1209">
            <v>498</v>
          </cell>
        </row>
        <row r="1210">
          <cell r="A1210" t="str">
            <v>S17</v>
          </cell>
          <cell r="B1210" t="str">
            <v xml:space="preserve">MORELOS </v>
          </cell>
          <cell r="C1210" t="str">
            <v>SN</v>
          </cell>
          <cell r="D1210" t="str">
            <v>M02036</v>
          </cell>
          <cell r="E1210" t="str">
            <v>2</v>
          </cell>
          <cell r="F1210">
            <v>1</v>
          </cell>
          <cell r="G1210">
            <v>2628</v>
          </cell>
          <cell r="I1210">
            <v>1231</v>
          </cell>
          <cell r="J1210">
            <v>498</v>
          </cell>
        </row>
        <row r="1211">
          <cell r="A1211" t="str">
            <v>S17</v>
          </cell>
          <cell r="B1211" t="str">
            <v xml:space="preserve">MORELOS </v>
          </cell>
          <cell r="C1211" t="str">
            <v>SN</v>
          </cell>
          <cell r="D1211" t="str">
            <v>M02036</v>
          </cell>
          <cell r="E1211" t="str">
            <v>2</v>
          </cell>
          <cell r="F1211">
            <v>1</v>
          </cell>
          <cell r="G1211">
            <v>2628</v>
          </cell>
          <cell r="I1211">
            <v>1231</v>
          </cell>
          <cell r="J1211">
            <v>498</v>
          </cell>
        </row>
        <row r="1212">
          <cell r="A1212" t="str">
            <v>S17</v>
          </cell>
          <cell r="B1212" t="str">
            <v xml:space="preserve">MORELOS </v>
          </cell>
          <cell r="C1212" t="str">
            <v>SN</v>
          </cell>
          <cell r="D1212" t="str">
            <v>M02036</v>
          </cell>
          <cell r="E1212" t="str">
            <v>2</v>
          </cell>
          <cell r="F1212">
            <v>1</v>
          </cell>
          <cell r="G1212">
            <v>2628</v>
          </cell>
          <cell r="I1212">
            <v>1231</v>
          </cell>
          <cell r="J1212">
            <v>498</v>
          </cell>
        </row>
        <row r="1213">
          <cell r="A1213" t="str">
            <v>S17</v>
          </cell>
          <cell r="B1213" t="str">
            <v xml:space="preserve">MORELOS </v>
          </cell>
          <cell r="C1213" t="str">
            <v>SN</v>
          </cell>
          <cell r="D1213" t="str">
            <v>M02036</v>
          </cell>
          <cell r="E1213" t="str">
            <v>2</v>
          </cell>
          <cell r="F1213">
            <v>1</v>
          </cell>
          <cell r="G1213">
            <v>2628</v>
          </cell>
          <cell r="I1213">
            <v>1231</v>
          </cell>
          <cell r="J1213">
            <v>498</v>
          </cell>
        </row>
        <row r="1214">
          <cell r="A1214" t="str">
            <v>S17</v>
          </cell>
          <cell r="B1214" t="str">
            <v xml:space="preserve">MORELOS </v>
          </cell>
          <cell r="C1214" t="str">
            <v>SN</v>
          </cell>
          <cell r="D1214" t="str">
            <v>M02036</v>
          </cell>
          <cell r="E1214" t="str">
            <v>2</v>
          </cell>
          <cell r="F1214">
            <v>1</v>
          </cell>
          <cell r="G1214">
            <v>2628</v>
          </cell>
          <cell r="I1214">
            <v>1231</v>
          </cell>
          <cell r="J1214">
            <v>498</v>
          </cell>
        </row>
        <row r="1215">
          <cell r="A1215" t="str">
            <v>S17</v>
          </cell>
          <cell r="B1215" t="str">
            <v xml:space="preserve">MORELOS </v>
          </cell>
          <cell r="C1215" t="str">
            <v>SN</v>
          </cell>
          <cell r="D1215" t="str">
            <v>M02036</v>
          </cell>
          <cell r="E1215" t="str">
            <v>2</v>
          </cell>
          <cell r="F1215">
            <v>1</v>
          </cell>
          <cell r="G1215">
            <v>2628</v>
          </cell>
          <cell r="I1215">
            <v>1231</v>
          </cell>
          <cell r="J1215">
            <v>498</v>
          </cell>
        </row>
        <row r="1216">
          <cell r="A1216" t="str">
            <v>S17</v>
          </cell>
          <cell r="B1216" t="str">
            <v xml:space="preserve">MORELOS </v>
          </cell>
          <cell r="C1216" t="str">
            <v>SN</v>
          </cell>
          <cell r="D1216" t="str">
            <v>M02036</v>
          </cell>
          <cell r="E1216" t="str">
            <v>2</v>
          </cell>
          <cell r="F1216">
            <v>1</v>
          </cell>
          <cell r="G1216">
            <v>2628</v>
          </cell>
          <cell r="I1216">
            <v>1231</v>
          </cell>
          <cell r="J1216">
            <v>498</v>
          </cell>
        </row>
        <row r="1217">
          <cell r="A1217" t="str">
            <v>S17</v>
          </cell>
          <cell r="B1217" t="str">
            <v xml:space="preserve">MORELOS </v>
          </cell>
          <cell r="C1217" t="str">
            <v>SN</v>
          </cell>
          <cell r="D1217" t="str">
            <v>M02036</v>
          </cell>
          <cell r="E1217" t="str">
            <v>2</v>
          </cell>
          <cell r="F1217">
            <v>1</v>
          </cell>
          <cell r="G1217">
            <v>2628</v>
          </cell>
          <cell r="I1217">
            <v>1231</v>
          </cell>
          <cell r="J1217">
            <v>498</v>
          </cell>
        </row>
        <row r="1218">
          <cell r="A1218" t="str">
            <v>S17</v>
          </cell>
          <cell r="B1218" t="str">
            <v xml:space="preserve">MORELOS </v>
          </cell>
          <cell r="C1218" t="str">
            <v>SN</v>
          </cell>
          <cell r="D1218" t="str">
            <v>M02036</v>
          </cell>
          <cell r="E1218" t="str">
            <v>2</v>
          </cell>
          <cell r="F1218">
            <v>2</v>
          </cell>
          <cell r="G1218">
            <v>2628</v>
          </cell>
          <cell r="I1218">
            <v>1231</v>
          </cell>
          <cell r="J1218">
            <v>498</v>
          </cell>
        </row>
        <row r="1219">
          <cell r="A1219" t="str">
            <v>S18</v>
          </cell>
          <cell r="B1219" t="str">
            <v>NAYARIT</v>
          </cell>
          <cell r="C1219" t="str">
            <v>SN</v>
          </cell>
          <cell r="D1219" t="str">
            <v>M01006</v>
          </cell>
          <cell r="E1219" t="str">
            <v>2</v>
          </cell>
          <cell r="F1219">
            <v>1</v>
          </cell>
          <cell r="G1219">
            <v>4907</v>
          </cell>
          <cell r="I1219">
            <v>1432</v>
          </cell>
          <cell r="J1219">
            <v>2509</v>
          </cell>
        </row>
        <row r="1220">
          <cell r="A1220" t="str">
            <v>S18</v>
          </cell>
          <cell r="B1220" t="str">
            <v>NAYARIT</v>
          </cell>
          <cell r="C1220" t="str">
            <v>SN</v>
          </cell>
          <cell r="D1220" t="str">
            <v>M01006</v>
          </cell>
          <cell r="E1220" t="str">
            <v>2</v>
          </cell>
          <cell r="F1220">
            <v>1</v>
          </cell>
          <cell r="G1220">
            <v>4907</v>
          </cell>
          <cell r="I1220">
            <v>1432</v>
          </cell>
          <cell r="J1220">
            <v>2509</v>
          </cell>
        </row>
        <row r="1221">
          <cell r="A1221" t="str">
            <v>S18</v>
          </cell>
          <cell r="B1221" t="str">
            <v>NAYARIT</v>
          </cell>
          <cell r="C1221" t="str">
            <v>SN</v>
          </cell>
          <cell r="D1221" t="str">
            <v>M01006</v>
          </cell>
          <cell r="E1221" t="str">
            <v>2</v>
          </cell>
          <cell r="F1221">
            <v>1</v>
          </cell>
          <cell r="G1221">
            <v>4907</v>
          </cell>
          <cell r="I1221">
            <v>1432</v>
          </cell>
          <cell r="J1221">
            <v>2509</v>
          </cell>
        </row>
        <row r="1222">
          <cell r="A1222" t="str">
            <v>S18</v>
          </cell>
          <cell r="B1222" t="str">
            <v>NAYARIT</v>
          </cell>
          <cell r="C1222" t="str">
            <v>SN</v>
          </cell>
          <cell r="D1222" t="str">
            <v>M01006</v>
          </cell>
          <cell r="E1222" t="str">
            <v>2</v>
          </cell>
          <cell r="F1222">
            <v>1</v>
          </cell>
          <cell r="G1222">
            <v>4907</v>
          </cell>
          <cell r="I1222">
            <v>1432</v>
          </cell>
          <cell r="J1222">
            <v>2509</v>
          </cell>
        </row>
        <row r="1223">
          <cell r="A1223" t="str">
            <v>S18</v>
          </cell>
          <cell r="B1223" t="str">
            <v>NAYARIT</v>
          </cell>
          <cell r="C1223" t="str">
            <v>SN</v>
          </cell>
          <cell r="D1223" t="str">
            <v>M01006</v>
          </cell>
          <cell r="E1223" t="str">
            <v>2</v>
          </cell>
          <cell r="F1223">
            <v>1</v>
          </cell>
          <cell r="G1223">
            <v>4907</v>
          </cell>
          <cell r="I1223">
            <v>1432</v>
          </cell>
          <cell r="J1223">
            <v>2509</v>
          </cell>
        </row>
        <row r="1224">
          <cell r="A1224" t="str">
            <v>S18</v>
          </cell>
          <cell r="B1224" t="str">
            <v>NAYARIT</v>
          </cell>
          <cell r="C1224" t="str">
            <v>SN</v>
          </cell>
          <cell r="D1224" t="str">
            <v>M01006</v>
          </cell>
          <cell r="E1224" t="str">
            <v>2</v>
          </cell>
          <cell r="F1224">
            <v>1</v>
          </cell>
          <cell r="G1224">
            <v>4907</v>
          </cell>
          <cell r="I1224">
            <v>1432</v>
          </cell>
          <cell r="J1224">
            <v>2509</v>
          </cell>
        </row>
        <row r="1225">
          <cell r="A1225" t="str">
            <v>S18</v>
          </cell>
          <cell r="B1225" t="str">
            <v>NAYARIT</v>
          </cell>
          <cell r="C1225" t="str">
            <v>SN</v>
          </cell>
          <cell r="D1225" t="str">
            <v>M01006</v>
          </cell>
          <cell r="E1225" t="str">
            <v>2</v>
          </cell>
          <cell r="F1225">
            <v>1</v>
          </cell>
          <cell r="G1225">
            <v>4907</v>
          </cell>
          <cell r="I1225">
            <v>1432</v>
          </cell>
          <cell r="J1225">
            <v>2509</v>
          </cell>
        </row>
        <row r="1226">
          <cell r="A1226" t="str">
            <v>S18</v>
          </cell>
          <cell r="B1226" t="str">
            <v>NAYARIT</v>
          </cell>
          <cell r="C1226" t="str">
            <v>SN</v>
          </cell>
          <cell r="D1226" t="str">
            <v>M01006</v>
          </cell>
          <cell r="E1226" t="str">
            <v>2</v>
          </cell>
          <cell r="F1226">
            <v>1</v>
          </cell>
          <cell r="G1226">
            <v>4907</v>
          </cell>
          <cell r="I1226">
            <v>1432</v>
          </cell>
          <cell r="J1226">
            <v>2509</v>
          </cell>
        </row>
        <row r="1227">
          <cell r="A1227" t="str">
            <v>S18</v>
          </cell>
          <cell r="B1227" t="str">
            <v>NAYARIT</v>
          </cell>
          <cell r="C1227" t="str">
            <v>SN</v>
          </cell>
          <cell r="D1227" t="str">
            <v>M01006</v>
          </cell>
          <cell r="E1227" t="str">
            <v>2</v>
          </cell>
          <cell r="F1227">
            <v>1</v>
          </cell>
          <cell r="G1227">
            <v>4907</v>
          </cell>
          <cell r="I1227">
            <v>1432</v>
          </cell>
          <cell r="J1227">
            <v>2509</v>
          </cell>
        </row>
        <row r="1228">
          <cell r="A1228" t="str">
            <v>S18</v>
          </cell>
          <cell r="B1228" t="str">
            <v>NAYARIT</v>
          </cell>
          <cell r="C1228" t="str">
            <v>SN</v>
          </cell>
          <cell r="D1228" t="str">
            <v>M01006</v>
          </cell>
          <cell r="E1228" t="str">
            <v>2</v>
          </cell>
          <cell r="F1228">
            <v>1</v>
          </cell>
          <cell r="G1228">
            <v>4907</v>
          </cell>
          <cell r="I1228">
            <v>1432</v>
          </cell>
          <cell r="J1228">
            <v>2509</v>
          </cell>
        </row>
        <row r="1229">
          <cell r="A1229" t="str">
            <v>S18</v>
          </cell>
          <cell r="B1229" t="str">
            <v>NAYARIT</v>
          </cell>
          <cell r="C1229" t="str">
            <v>SN</v>
          </cell>
          <cell r="D1229" t="str">
            <v>M01006</v>
          </cell>
          <cell r="E1229" t="str">
            <v>3</v>
          </cell>
          <cell r="F1229">
            <v>1</v>
          </cell>
          <cell r="G1229">
            <v>5324</v>
          </cell>
          <cell r="I1229">
            <v>1562</v>
          </cell>
          <cell r="J1229">
            <v>2709</v>
          </cell>
        </row>
        <row r="1230">
          <cell r="A1230" t="str">
            <v>S18</v>
          </cell>
          <cell r="B1230" t="str">
            <v>NAYARIT</v>
          </cell>
          <cell r="C1230" t="str">
            <v>SN</v>
          </cell>
          <cell r="D1230" t="str">
            <v>M01006</v>
          </cell>
          <cell r="E1230" t="str">
            <v>3</v>
          </cell>
          <cell r="F1230">
            <v>1</v>
          </cell>
          <cell r="G1230">
            <v>5324</v>
          </cell>
          <cell r="I1230">
            <v>1562</v>
          </cell>
          <cell r="J1230">
            <v>2709</v>
          </cell>
        </row>
        <row r="1231">
          <cell r="A1231" t="str">
            <v>S18</v>
          </cell>
          <cell r="B1231" t="str">
            <v>NAYARIT</v>
          </cell>
          <cell r="C1231" t="str">
            <v>SN</v>
          </cell>
          <cell r="D1231" t="str">
            <v>M01006</v>
          </cell>
          <cell r="E1231" t="str">
            <v>3</v>
          </cell>
          <cell r="F1231">
            <v>1</v>
          </cell>
          <cell r="G1231">
            <v>5324</v>
          </cell>
          <cell r="I1231">
            <v>1562</v>
          </cell>
          <cell r="J1231">
            <v>2709</v>
          </cell>
        </row>
        <row r="1232">
          <cell r="A1232" t="str">
            <v>S18</v>
          </cell>
          <cell r="B1232" t="str">
            <v>NAYARIT</v>
          </cell>
          <cell r="C1232" t="str">
            <v>SN</v>
          </cell>
          <cell r="D1232" t="str">
            <v>M02036</v>
          </cell>
          <cell r="E1232" t="str">
            <v>2</v>
          </cell>
          <cell r="F1232">
            <v>1</v>
          </cell>
          <cell r="G1232">
            <v>2628</v>
          </cell>
          <cell r="I1232">
            <v>1231</v>
          </cell>
          <cell r="J1232">
            <v>498</v>
          </cell>
        </row>
        <row r="1233">
          <cell r="A1233" t="str">
            <v>S18</v>
          </cell>
          <cell r="B1233" t="str">
            <v>NAYARIT</v>
          </cell>
          <cell r="C1233" t="str">
            <v>SN</v>
          </cell>
          <cell r="D1233" t="str">
            <v>M02036</v>
          </cell>
          <cell r="E1233" t="str">
            <v>2</v>
          </cell>
          <cell r="F1233">
            <v>1</v>
          </cell>
          <cell r="G1233">
            <v>2628</v>
          </cell>
          <cell r="I1233">
            <v>1231</v>
          </cell>
          <cell r="J1233">
            <v>498</v>
          </cell>
        </row>
        <row r="1234">
          <cell r="A1234" t="str">
            <v>S18</v>
          </cell>
          <cell r="B1234" t="str">
            <v>NAYARIT</v>
          </cell>
          <cell r="C1234" t="str">
            <v>SN</v>
          </cell>
          <cell r="D1234" t="str">
            <v>M02036</v>
          </cell>
          <cell r="E1234" t="str">
            <v>2</v>
          </cell>
          <cell r="F1234">
            <v>1</v>
          </cell>
          <cell r="G1234">
            <v>2628</v>
          </cell>
          <cell r="I1234">
            <v>1231</v>
          </cell>
          <cell r="J1234">
            <v>498</v>
          </cell>
        </row>
        <row r="1235">
          <cell r="A1235" t="str">
            <v>S18</v>
          </cell>
          <cell r="B1235" t="str">
            <v>NAYARIT</v>
          </cell>
          <cell r="C1235" t="str">
            <v>SN</v>
          </cell>
          <cell r="D1235" t="str">
            <v>M02036</v>
          </cell>
          <cell r="E1235" t="str">
            <v>2</v>
          </cell>
          <cell r="F1235">
            <v>1</v>
          </cell>
          <cell r="G1235">
            <v>2628</v>
          </cell>
          <cell r="I1235">
            <v>1231</v>
          </cell>
          <cell r="J1235">
            <v>498</v>
          </cell>
        </row>
        <row r="1236">
          <cell r="A1236" t="str">
            <v>S18</v>
          </cell>
          <cell r="B1236" t="str">
            <v>NAYARIT</v>
          </cell>
          <cell r="C1236" t="str">
            <v>SN</v>
          </cell>
          <cell r="D1236" t="str">
            <v>M02036</v>
          </cell>
          <cell r="E1236" t="str">
            <v>2</v>
          </cell>
          <cell r="F1236">
            <v>1</v>
          </cell>
          <cell r="G1236">
            <v>2628</v>
          </cell>
          <cell r="I1236">
            <v>1231</v>
          </cell>
          <cell r="J1236">
            <v>498</v>
          </cell>
        </row>
        <row r="1237">
          <cell r="A1237" t="str">
            <v>S18</v>
          </cell>
          <cell r="B1237" t="str">
            <v>NAYARIT</v>
          </cell>
          <cell r="C1237" t="str">
            <v>SN</v>
          </cell>
          <cell r="D1237" t="str">
            <v>M02036</v>
          </cell>
          <cell r="E1237" t="str">
            <v>2</v>
          </cell>
          <cell r="F1237">
            <v>1</v>
          </cell>
          <cell r="G1237">
            <v>2628</v>
          </cell>
          <cell r="I1237">
            <v>1231</v>
          </cell>
          <cell r="J1237">
            <v>498</v>
          </cell>
        </row>
        <row r="1238">
          <cell r="A1238" t="str">
            <v>S18</v>
          </cell>
          <cell r="B1238" t="str">
            <v>NAYARIT</v>
          </cell>
          <cell r="C1238" t="str">
            <v>SN</v>
          </cell>
          <cell r="D1238" t="str">
            <v>M02036</v>
          </cell>
          <cell r="E1238" t="str">
            <v>2</v>
          </cell>
          <cell r="F1238">
            <v>1</v>
          </cell>
          <cell r="G1238">
            <v>2628</v>
          </cell>
          <cell r="I1238">
            <v>1231</v>
          </cell>
          <cell r="J1238">
            <v>498</v>
          </cell>
        </row>
        <row r="1239">
          <cell r="A1239" t="str">
            <v>S18</v>
          </cell>
          <cell r="B1239" t="str">
            <v>NAYARIT</v>
          </cell>
          <cell r="C1239" t="str">
            <v>SN</v>
          </cell>
          <cell r="D1239" t="str">
            <v>M02036</v>
          </cell>
          <cell r="E1239" t="str">
            <v>2</v>
          </cell>
          <cell r="F1239">
            <v>1</v>
          </cell>
          <cell r="G1239">
            <v>2628</v>
          </cell>
          <cell r="I1239">
            <v>1231</v>
          </cell>
          <cell r="J1239">
            <v>498</v>
          </cell>
        </row>
        <row r="1240">
          <cell r="A1240" t="str">
            <v>S18</v>
          </cell>
          <cell r="B1240" t="str">
            <v>NAYARIT</v>
          </cell>
          <cell r="C1240" t="str">
            <v>SN</v>
          </cell>
          <cell r="D1240" t="str">
            <v>M02036</v>
          </cell>
          <cell r="E1240" t="str">
            <v>2</v>
          </cell>
          <cell r="F1240">
            <v>1</v>
          </cell>
          <cell r="G1240">
            <v>2628</v>
          </cell>
          <cell r="I1240">
            <v>1231</v>
          </cell>
          <cell r="J1240">
            <v>498</v>
          </cell>
        </row>
        <row r="1241">
          <cell r="A1241" t="str">
            <v>S18</v>
          </cell>
          <cell r="B1241" t="str">
            <v>NAYARIT</v>
          </cell>
          <cell r="C1241" t="str">
            <v>SN</v>
          </cell>
          <cell r="D1241" t="str">
            <v>M02036</v>
          </cell>
          <cell r="E1241" t="str">
            <v>2</v>
          </cell>
          <cell r="F1241">
            <v>1</v>
          </cell>
          <cell r="G1241">
            <v>2628</v>
          </cell>
          <cell r="I1241">
            <v>1231</v>
          </cell>
          <cell r="J1241">
            <v>498</v>
          </cell>
        </row>
        <row r="1242">
          <cell r="A1242" t="str">
            <v>S18</v>
          </cell>
          <cell r="B1242" t="str">
            <v>NAYARIT</v>
          </cell>
          <cell r="C1242" t="str">
            <v>SN</v>
          </cell>
          <cell r="D1242" t="str">
            <v>M02036</v>
          </cell>
          <cell r="E1242" t="str">
            <v>3</v>
          </cell>
          <cell r="F1242">
            <v>1</v>
          </cell>
          <cell r="G1242">
            <v>3095</v>
          </cell>
          <cell r="I1242">
            <v>1444</v>
          </cell>
          <cell r="J1242">
            <v>586</v>
          </cell>
        </row>
        <row r="1243">
          <cell r="A1243" t="str">
            <v>S18</v>
          </cell>
          <cell r="B1243" t="str">
            <v>NAYARIT</v>
          </cell>
          <cell r="C1243" t="str">
            <v>SN</v>
          </cell>
          <cell r="D1243" t="str">
            <v>M02036</v>
          </cell>
          <cell r="E1243" t="str">
            <v>3</v>
          </cell>
          <cell r="F1243">
            <v>1</v>
          </cell>
          <cell r="G1243">
            <v>3095</v>
          </cell>
          <cell r="I1243">
            <v>1444</v>
          </cell>
          <cell r="J1243">
            <v>586</v>
          </cell>
        </row>
        <row r="1244">
          <cell r="A1244" t="str">
            <v>S18</v>
          </cell>
          <cell r="B1244" t="str">
            <v>NAYARIT</v>
          </cell>
          <cell r="C1244" t="str">
            <v>SN</v>
          </cell>
          <cell r="D1244" t="str">
            <v>M02036</v>
          </cell>
          <cell r="E1244" t="str">
            <v>3</v>
          </cell>
          <cell r="F1244">
            <v>1</v>
          </cell>
          <cell r="G1244">
            <v>3095</v>
          </cell>
          <cell r="I1244">
            <v>1444</v>
          </cell>
          <cell r="J1244">
            <v>586</v>
          </cell>
        </row>
        <row r="1245">
          <cell r="A1245" t="str">
            <v>S19</v>
          </cell>
          <cell r="B1245" t="str">
            <v>NUEVO LEON</v>
          </cell>
          <cell r="C1245" t="str">
            <v>SN</v>
          </cell>
          <cell r="D1245" t="str">
            <v>M01004</v>
          </cell>
          <cell r="E1245" t="str">
            <v>2</v>
          </cell>
          <cell r="F1245">
            <v>2</v>
          </cell>
          <cell r="G1245">
            <v>5668</v>
          </cell>
          <cell r="I1245">
            <v>1634</v>
          </cell>
          <cell r="J1245">
            <v>2833</v>
          </cell>
        </row>
        <row r="1246">
          <cell r="A1246" t="str">
            <v>S19</v>
          </cell>
          <cell r="B1246" t="str">
            <v>NUEVO LEON</v>
          </cell>
          <cell r="C1246" t="str">
            <v>SN</v>
          </cell>
          <cell r="D1246" t="str">
            <v>M01006</v>
          </cell>
          <cell r="E1246" t="str">
            <v>2</v>
          </cell>
          <cell r="F1246">
            <v>1</v>
          </cell>
          <cell r="G1246">
            <v>4907</v>
          </cell>
          <cell r="I1246">
            <v>1432</v>
          </cell>
          <cell r="J1246">
            <v>2509</v>
          </cell>
        </row>
        <row r="1247">
          <cell r="A1247" t="str">
            <v>S19</v>
          </cell>
          <cell r="B1247" t="str">
            <v>NUEVO LEON</v>
          </cell>
          <cell r="C1247" t="str">
            <v>SN</v>
          </cell>
          <cell r="D1247" t="str">
            <v>M01006</v>
          </cell>
          <cell r="E1247" t="str">
            <v>2</v>
          </cell>
          <cell r="F1247">
            <v>1</v>
          </cell>
          <cell r="G1247">
            <v>4907</v>
          </cell>
          <cell r="I1247">
            <v>1432</v>
          </cell>
          <cell r="J1247">
            <v>2509</v>
          </cell>
        </row>
        <row r="1248">
          <cell r="A1248" t="str">
            <v>S19</v>
          </cell>
          <cell r="B1248" t="str">
            <v>NUEVO LEON</v>
          </cell>
          <cell r="C1248" t="str">
            <v>SN</v>
          </cell>
          <cell r="D1248" t="str">
            <v>M01006</v>
          </cell>
          <cell r="E1248" t="str">
            <v>2</v>
          </cell>
          <cell r="F1248">
            <v>1</v>
          </cell>
          <cell r="G1248">
            <v>4907</v>
          </cell>
          <cell r="I1248">
            <v>1432</v>
          </cell>
          <cell r="J1248">
            <v>2509</v>
          </cell>
        </row>
        <row r="1249">
          <cell r="A1249" t="str">
            <v>S19</v>
          </cell>
          <cell r="B1249" t="str">
            <v>NUEVO LEON</v>
          </cell>
          <cell r="C1249" t="str">
            <v>SN</v>
          </cell>
          <cell r="D1249" t="str">
            <v>M01006</v>
          </cell>
          <cell r="E1249" t="str">
            <v>3</v>
          </cell>
          <cell r="F1249">
            <v>1</v>
          </cell>
          <cell r="G1249">
            <v>5324</v>
          </cell>
          <cell r="I1249">
            <v>1562</v>
          </cell>
          <cell r="J1249">
            <v>2709</v>
          </cell>
        </row>
        <row r="1250">
          <cell r="A1250" t="str">
            <v>S19</v>
          </cell>
          <cell r="B1250" t="str">
            <v>NUEVO LEON</v>
          </cell>
          <cell r="C1250" t="str">
            <v>SN</v>
          </cell>
          <cell r="D1250" t="str">
            <v>M01006</v>
          </cell>
          <cell r="E1250" t="str">
            <v>3</v>
          </cell>
          <cell r="F1250">
            <v>1</v>
          </cell>
          <cell r="G1250">
            <v>5324</v>
          </cell>
          <cell r="I1250">
            <v>1562</v>
          </cell>
          <cell r="J1250">
            <v>2709</v>
          </cell>
        </row>
        <row r="1251">
          <cell r="A1251" t="str">
            <v>S19</v>
          </cell>
          <cell r="B1251" t="str">
            <v>NUEVO LEON</v>
          </cell>
          <cell r="C1251" t="str">
            <v>SN</v>
          </cell>
          <cell r="D1251" t="str">
            <v>M01006</v>
          </cell>
          <cell r="E1251" t="str">
            <v>3</v>
          </cell>
          <cell r="F1251">
            <v>1</v>
          </cell>
          <cell r="G1251">
            <v>5324</v>
          </cell>
          <cell r="I1251">
            <v>1562</v>
          </cell>
          <cell r="J1251">
            <v>2709</v>
          </cell>
        </row>
        <row r="1252">
          <cell r="A1252" t="str">
            <v>S19</v>
          </cell>
          <cell r="B1252" t="str">
            <v>NUEVO LEON</v>
          </cell>
          <cell r="C1252" t="str">
            <v>SN</v>
          </cell>
          <cell r="D1252" t="str">
            <v>M01006</v>
          </cell>
          <cell r="E1252" t="str">
            <v>3</v>
          </cell>
          <cell r="F1252">
            <v>1</v>
          </cell>
          <cell r="G1252">
            <v>5324</v>
          </cell>
          <cell r="I1252">
            <v>1562</v>
          </cell>
          <cell r="J1252">
            <v>2709</v>
          </cell>
        </row>
        <row r="1253">
          <cell r="A1253" t="str">
            <v>S19</v>
          </cell>
          <cell r="B1253" t="str">
            <v>NUEVO LEON</v>
          </cell>
          <cell r="C1253" t="str">
            <v>SN</v>
          </cell>
          <cell r="D1253" t="str">
            <v>M01007</v>
          </cell>
          <cell r="E1253" t="str">
            <v>2</v>
          </cell>
          <cell r="F1253">
            <v>1</v>
          </cell>
          <cell r="G1253">
            <v>4613</v>
          </cell>
          <cell r="I1253">
            <v>1524</v>
          </cell>
          <cell r="J1253">
            <v>1432</v>
          </cell>
        </row>
        <row r="1254">
          <cell r="A1254" t="str">
            <v>S19</v>
          </cell>
          <cell r="B1254" t="str">
            <v>NUEVO LEON</v>
          </cell>
          <cell r="C1254" t="str">
            <v>SN</v>
          </cell>
          <cell r="D1254" t="str">
            <v>M01007</v>
          </cell>
          <cell r="E1254" t="str">
            <v>3</v>
          </cell>
          <cell r="F1254">
            <v>1</v>
          </cell>
          <cell r="G1254">
            <v>5005</v>
          </cell>
          <cell r="I1254">
            <v>1662</v>
          </cell>
          <cell r="J1254">
            <v>1562</v>
          </cell>
        </row>
        <row r="1255">
          <cell r="A1255" t="str">
            <v>S19</v>
          </cell>
          <cell r="B1255" t="str">
            <v>NUEVO LEON</v>
          </cell>
          <cell r="C1255" t="str">
            <v>SN</v>
          </cell>
          <cell r="D1255" t="str">
            <v>M02015</v>
          </cell>
          <cell r="E1255" t="str">
            <v>2</v>
          </cell>
          <cell r="F1255">
            <v>2</v>
          </cell>
          <cell r="G1255">
            <v>4427</v>
          </cell>
          <cell r="I1255">
            <v>2307</v>
          </cell>
          <cell r="J1255">
            <v>0</v>
          </cell>
        </row>
        <row r="1256">
          <cell r="A1256" t="str">
            <v>S19</v>
          </cell>
          <cell r="B1256" t="str">
            <v>NUEVO LEON</v>
          </cell>
          <cell r="C1256" t="str">
            <v>SN</v>
          </cell>
          <cell r="D1256" t="str">
            <v>M02035</v>
          </cell>
          <cell r="E1256" t="str">
            <v>2</v>
          </cell>
          <cell r="F1256">
            <v>2</v>
          </cell>
          <cell r="G1256">
            <v>3138</v>
          </cell>
          <cell r="I1256">
            <v>1412</v>
          </cell>
          <cell r="J1256">
            <v>556</v>
          </cell>
        </row>
        <row r="1257">
          <cell r="A1257" t="str">
            <v>S19</v>
          </cell>
          <cell r="B1257" t="str">
            <v>NUEVO LEON</v>
          </cell>
          <cell r="C1257" t="str">
            <v>SN</v>
          </cell>
          <cell r="D1257" t="str">
            <v>M02036</v>
          </cell>
          <cell r="E1257" t="str">
            <v>2</v>
          </cell>
          <cell r="F1257">
            <v>1</v>
          </cell>
          <cell r="G1257">
            <v>2628</v>
          </cell>
          <cell r="I1257">
            <v>1231</v>
          </cell>
          <cell r="J1257">
            <v>498</v>
          </cell>
        </row>
        <row r="1258">
          <cell r="A1258" t="str">
            <v>S19</v>
          </cell>
          <cell r="B1258" t="str">
            <v>NUEVO LEON</v>
          </cell>
          <cell r="C1258" t="str">
            <v>SN</v>
          </cell>
          <cell r="D1258" t="str">
            <v>M02036</v>
          </cell>
          <cell r="E1258" t="str">
            <v>2</v>
          </cell>
          <cell r="F1258">
            <v>1</v>
          </cell>
          <cell r="G1258">
            <v>2628</v>
          </cell>
          <cell r="I1258">
            <v>1231</v>
          </cell>
          <cell r="J1258">
            <v>498</v>
          </cell>
        </row>
        <row r="1259">
          <cell r="A1259" t="str">
            <v>S19</v>
          </cell>
          <cell r="B1259" t="str">
            <v>NUEVO LEON</v>
          </cell>
          <cell r="C1259" t="str">
            <v>SN</v>
          </cell>
          <cell r="D1259" t="str">
            <v>M02036</v>
          </cell>
          <cell r="E1259" t="str">
            <v>2</v>
          </cell>
          <cell r="F1259">
            <v>1</v>
          </cell>
          <cell r="G1259">
            <v>2628</v>
          </cell>
          <cell r="I1259">
            <v>1231</v>
          </cell>
          <cell r="J1259">
            <v>498</v>
          </cell>
        </row>
        <row r="1260">
          <cell r="A1260" t="str">
            <v>S19</v>
          </cell>
          <cell r="B1260" t="str">
            <v>NUEVO LEON</v>
          </cell>
          <cell r="C1260" t="str">
            <v>SN</v>
          </cell>
          <cell r="D1260" t="str">
            <v>M02036</v>
          </cell>
          <cell r="E1260" t="str">
            <v>3</v>
          </cell>
          <cell r="F1260">
            <v>1</v>
          </cell>
          <cell r="G1260">
            <v>3095</v>
          </cell>
          <cell r="I1260">
            <v>1444</v>
          </cell>
          <cell r="J1260">
            <v>586</v>
          </cell>
        </row>
        <row r="1261">
          <cell r="A1261" t="str">
            <v>S19</v>
          </cell>
          <cell r="B1261" t="str">
            <v>NUEVO LEON</v>
          </cell>
          <cell r="C1261" t="str">
            <v>SN</v>
          </cell>
          <cell r="D1261" t="str">
            <v>M02036</v>
          </cell>
          <cell r="E1261" t="str">
            <v>3</v>
          </cell>
          <cell r="F1261">
            <v>1</v>
          </cell>
          <cell r="G1261">
            <v>3095</v>
          </cell>
          <cell r="I1261">
            <v>1444</v>
          </cell>
          <cell r="J1261">
            <v>586</v>
          </cell>
        </row>
        <row r="1262">
          <cell r="A1262" t="str">
            <v>S19</v>
          </cell>
          <cell r="B1262" t="str">
            <v>NUEVO LEON</v>
          </cell>
          <cell r="C1262" t="str">
            <v>SN</v>
          </cell>
          <cell r="D1262" t="str">
            <v>M02036</v>
          </cell>
          <cell r="E1262" t="str">
            <v>3</v>
          </cell>
          <cell r="F1262">
            <v>1</v>
          </cell>
          <cell r="G1262">
            <v>3095</v>
          </cell>
          <cell r="I1262">
            <v>1444</v>
          </cell>
          <cell r="J1262">
            <v>586</v>
          </cell>
        </row>
        <row r="1263">
          <cell r="A1263" t="str">
            <v>S19</v>
          </cell>
          <cell r="B1263" t="str">
            <v>NUEVO LEON</v>
          </cell>
          <cell r="C1263" t="str">
            <v>SN</v>
          </cell>
          <cell r="D1263" t="str">
            <v>M02047</v>
          </cell>
          <cell r="E1263" t="str">
            <v>2</v>
          </cell>
          <cell r="F1263">
            <v>1</v>
          </cell>
          <cell r="G1263">
            <v>2366</v>
          </cell>
          <cell r="I1263">
            <v>987</v>
          </cell>
          <cell r="J1263">
            <v>0</v>
          </cell>
        </row>
        <row r="1264">
          <cell r="A1264" t="str">
            <v>S20</v>
          </cell>
          <cell r="B1264" t="str">
            <v>OAXACA</v>
          </cell>
          <cell r="C1264" t="str">
            <v>SN</v>
          </cell>
          <cell r="D1264" t="str">
            <v>CF41001</v>
          </cell>
          <cell r="E1264" t="str">
            <v>2</v>
          </cell>
          <cell r="F1264">
            <v>1</v>
          </cell>
          <cell r="G1264">
            <v>6403</v>
          </cell>
          <cell r="I1264">
            <v>2278</v>
          </cell>
          <cell r="J1264">
            <v>2922</v>
          </cell>
        </row>
        <row r="1265">
          <cell r="A1265" t="str">
            <v>S20</v>
          </cell>
          <cell r="B1265" t="str">
            <v>OAXACA</v>
          </cell>
          <cell r="C1265" t="str">
            <v>SN</v>
          </cell>
          <cell r="D1265" t="str">
            <v>M01006</v>
          </cell>
          <cell r="E1265" t="str">
            <v>2</v>
          </cell>
          <cell r="F1265">
            <v>1</v>
          </cell>
          <cell r="G1265">
            <v>4907</v>
          </cell>
          <cell r="I1265">
            <v>1432</v>
          </cell>
          <cell r="J1265">
            <v>2509</v>
          </cell>
        </row>
        <row r="1266">
          <cell r="A1266" t="str">
            <v>S20</v>
          </cell>
          <cell r="B1266" t="str">
            <v>OAXACA</v>
          </cell>
          <cell r="C1266" t="str">
            <v>SN</v>
          </cell>
          <cell r="D1266" t="str">
            <v>M01006</v>
          </cell>
          <cell r="E1266" t="str">
            <v>2</v>
          </cell>
          <cell r="F1266">
            <v>1</v>
          </cell>
          <cell r="G1266">
            <v>4907</v>
          </cell>
          <cell r="I1266">
            <v>1432</v>
          </cell>
          <cell r="J1266">
            <v>2509</v>
          </cell>
        </row>
        <row r="1267">
          <cell r="A1267" t="str">
            <v>S20</v>
          </cell>
          <cell r="B1267" t="str">
            <v>OAXACA</v>
          </cell>
          <cell r="C1267" t="str">
            <v>SN</v>
          </cell>
          <cell r="D1267" t="str">
            <v>M01006</v>
          </cell>
          <cell r="E1267" t="str">
            <v>2</v>
          </cell>
          <cell r="F1267">
            <v>1</v>
          </cell>
          <cell r="G1267">
            <v>4907</v>
          </cell>
          <cell r="I1267">
            <v>1432</v>
          </cell>
          <cell r="J1267">
            <v>2509</v>
          </cell>
        </row>
        <row r="1268">
          <cell r="A1268" t="str">
            <v>S20</v>
          </cell>
          <cell r="B1268" t="str">
            <v>OAXACA</v>
          </cell>
          <cell r="C1268" t="str">
            <v>SN</v>
          </cell>
          <cell r="D1268" t="str">
            <v>M01006</v>
          </cell>
          <cell r="E1268" t="str">
            <v>2</v>
          </cell>
          <cell r="F1268">
            <v>1</v>
          </cell>
          <cell r="G1268">
            <v>4907</v>
          </cell>
          <cell r="I1268">
            <v>1432</v>
          </cell>
          <cell r="J1268">
            <v>2509</v>
          </cell>
        </row>
        <row r="1269">
          <cell r="A1269" t="str">
            <v>S20</v>
          </cell>
          <cell r="B1269" t="str">
            <v>OAXACA</v>
          </cell>
          <cell r="C1269" t="str">
            <v>SN</v>
          </cell>
          <cell r="D1269" t="str">
            <v>M01006</v>
          </cell>
          <cell r="E1269" t="str">
            <v>2</v>
          </cell>
          <cell r="F1269">
            <v>1</v>
          </cell>
          <cell r="G1269">
            <v>4907</v>
          </cell>
          <cell r="I1269">
            <v>1432</v>
          </cell>
          <cell r="J1269">
            <v>2509</v>
          </cell>
        </row>
        <row r="1270">
          <cell r="A1270" t="str">
            <v>S20</v>
          </cell>
          <cell r="B1270" t="str">
            <v>OAXACA</v>
          </cell>
          <cell r="C1270" t="str">
            <v>SN</v>
          </cell>
          <cell r="D1270" t="str">
            <v>M01006</v>
          </cell>
          <cell r="E1270" t="str">
            <v>2</v>
          </cell>
          <cell r="F1270">
            <v>1</v>
          </cell>
          <cell r="G1270">
            <v>4907</v>
          </cell>
          <cell r="I1270">
            <v>1432</v>
          </cell>
          <cell r="J1270">
            <v>2509</v>
          </cell>
        </row>
        <row r="1271">
          <cell r="A1271" t="str">
            <v>S20</v>
          </cell>
          <cell r="B1271" t="str">
            <v>OAXACA</v>
          </cell>
          <cell r="C1271" t="str">
            <v>SN</v>
          </cell>
          <cell r="D1271" t="str">
            <v>M01006</v>
          </cell>
          <cell r="E1271" t="str">
            <v>2</v>
          </cell>
          <cell r="F1271">
            <v>1</v>
          </cell>
          <cell r="G1271">
            <v>4907</v>
          </cell>
          <cell r="I1271">
            <v>1432</v>
          </cell>
          <cell r="J1271">
            <v>2509</v>
          </cell>
        </row>
        <row r="1272">
          <cell r="A1272" t="str">
            <v>S20</v>
          </cell>
          <cell r="B1272" t="str">
            <v>OAXACA</v>
          </cell>
          <cell r="C1272" t="str">
            <v>SN</v>
          </cell>
          <cell r="D1272" t="str">
            <v>M01006</v>
          </cell>
          <cell r="E1272" t="str">
            <v>2</v>
          </cell>
          <cell r="F1272">
            <v>1</v>
          </cell>
          <cell r="G1272">
            <v>4907</v>
          </cell>
          <cell r="I1272">
            <v>1432</v>
          </cell>
          <cell r="J1272">
            <v>2509</v>
          </cell>
        </row>
        <row r="1273">
          <cell r="A1273" t="str">
            <v>S20</v>
          </cell>
          <cell r="B1273" t="str">
            <v>OAXACA</v>
          </cell>
          <cell r="C1273" t="str">
            <v>SN</v>
          </cell>
          <cell r="D1273" t="str">
            <v>M01006</v>
          </cell>
          <cell r="E1273" t="str">
            <v>2</v>
          </cell>
          <cell r="F1273">
            <v>1</v>
          </cell>
          <cell r="G1273">
            <v>4907</v>
          </cell>
          <cell r="I1273">
            <v>1432</v>
          </cell>
          <cell r="J1273">
            <v>2509</v>
          </cell>
        </row>
        <row r="1274">
          <cell r="A1274" t="str">
            <v>S20</v>
          </cell>
          <cell r="B1274" t="str">
            <v>OAXACA</v>
          </cell>
          <cell r="C1274" t="str">
            <v>SN</v>
          </cell>
          <cell r="D1274" t="str">
            <v>M01006</v>
          </cell>
          <cell r="E1274" t="str">
            <v>2</v>
          </cell>
          <cell r="F1274">
            <v>1</v>
          </cell>
          <cell r="G1274">
            <v>4907</v>
          </cell>
          <cell r="I1274">
            <v>1432</v>
          </cell>
          <cell r="J1274">
            <v>2509</v>
          </cell>
        </row>
        <row r="1275">
          <cell r="A1275" t="str">
            <v>S20</v>
          </cell>
          <cell r="B1275" t="str">
            <v>OAXACA</v>
          </cell>
          <cell r="C1275" t="str">
            <v>SN</v>
          </cell>
          <cell r="D1275" t="str">
            <v>M01006</v>
          </cell>
          <cell r="E1275" t="str">
            <v>2</v>
          </cell>
          <cell r="F1275">
            <v>1</v>
          </cell>
          <cell r="G1275">
            <v>4907</v>
          </cell>
          <cell r="I1275">
            <v>1432</v>
          </cell>
          <cell r="J1275">
            <v>2509</v>
          </cell>
        </row>
        <row r="1276">
          <cell r="A1276" t="str">
            <v>S20</v>
          </cell>
          <cell r="B1276" t="str">
            <v>OAXACA</v>
          </cell>
          <cell r="C1276" t="str">
            <v>SN</v>
          </cell>
          <cell r="D1276" t="str">
            <v>M01006</v>
          </cell>
          <cell r="E1276" t="str">
            <v>2</v>
          </cell>
          <cell r="F1276">
            <v>4</v>
          </cell>
          <cell r="G1276">
            <v>4907</v>
          </cell>
          <cell r="I1276">
            <v>1432</v>
          </cell>
          <cell r="J1276">
            <v>2509</v>
          </cell>
        </row>
        <row r="1277">
          <cell r="A1277" t="str">
            <v>S20</v>
          </cell>
          <cell r="B1277" t="str">
            <v>OAXACA</v>
          </cell>
          <cell r="C1277" t="str">
            <v>SN</v>
          </cell>
          <cell r="D1277" t="str">
            <v>M01006</v>
          </cell>
          <cell r="E1277" t="str">
            <v>2</v>
          </cell>
          <cell r="F1277">
            <v>1</v>
          </cell>
          <cell r="G1277">
            <v>4907</v>
          </cell>
          <cell r="I1277">
            <v>1432</v>
          </cell>
          <cell r="J1277">
            <v>2509</v>
          </cell>
        </row>
        <row r="1278">
          <cell r="A1278" t="str">
            <v>S20</v>
          </cell>
          <cell r="B1278" t="str">
            <v>OAXACA</v>
          </cell>
          <cell r="C1278" t="str">
            <v>SN</v>
          </cell>
          <cell r="D1278" t="str">
            <v>M01006</v>
          </cell>
          <cell r="E1278" t="str">
            <v>2</v>
          </cell>
          <cell r="F1278">
            <v>1</v>
          </cell>
          <cell r="G1278">
            <v>4907</v>
          </cell>
          <cell r="I1278">
            <v>1432</v>
          </cell>
          <cell r="J1278">
            <v>2509</v>
          </cell>
        </row>
        <row r="1279">
          <cell r="A1279" t="str">
            <v>S20</v>
          </cell>
          <cell r="B1279" t="str">
            <v>OAXACA</v>
          </cell>
          <cell r="C1279" t="str">
            <v>SN</v>
          </cell>
          <cell r="D1279" t="str">
            <v>M01006</v>
          </cell>
          <cell r="E1279" t="str">
            <v>2</v>
          </cell>
          <cell r="F1279">
            <v>1</v>
          </cell>
          <cell r="G1279">
            <v>4907</v>
          </cell>
          <cell r="I1279">
            <v>1432</v>
          </cell>
          <cell r="J1279">
            <v>2509</v>
          </cell>
        </row>
        <row r="1280">
          <cell r="A1280" t="str">
            <v>S20</v>
          </cell>
          <cell r="B1280" t="str">
            <v>OAXACA</v>
          </cell>
          <cell r="C1280" t="str">
            <v>SN</v>
          </cell>
          <cell r="D1280" t="str">
            <v>M01006</v>
          </cell>
          <cell r="E1280" t="str">
            <v>2</v>
          </cell>
          <cell r="F1280">
            <v>1</v>
          </cell>
          <cell r="G1280">
            <v>4907</v>
          </cell>
          <cell r="I1280">
            <v>1432</v>
          </cell>
          <cell r="J1280">
            <v>2509</v>
          </cell>
        </row>
        <row r="1281">
          <cell r="A1281" t="str">
            <v>S20</v>
          </cell>
          <cell r="B1281" t="str">
            <v>OAXACA</v>
          </cell>
          <cell r="C1281" t="str">
            <v>SN</v>
          </cell>
          <cell r="D1281" t="str">
            <v>M01006</v>
          </cell>
          <cell r="E1281" t="str">
            <v>2</v>
          </cell>
          <cell r="F1281">
            <v>1</v>
          </cell>
          <cell r="G1281">
            <v>4907</v>
          </cell>
          <cell r="I1281">
            <v>1432</v>
          </cell>
          <cell r="J1281">
            <v>2509</v>
          </cell>
        </row>
        <row r="1282">
          <cell r="A1282" t="str">
            <v>S20</v>
          </cell>
          <cell r="B1282" t="str">
            <v>OAXACA</v>
          </cell>
          <cell r="C1282" t="str">
            <v>SN</v>
          </cell>
          <cell r="D1282" t="str">
            <v>M01006</v>
          </cell>
          <cell r="E1282" t="str">
            <v>2</v>
          </cell>
          <cell r="F1282">
            <v>1</v>
          </cell>
          <cell r="G1282">
            <v>4907</v>
          </cell>
          <cell r="I1282">
            <v>1432</v>
          </cell>
          <cell r="J1282">
            <v>2509</v>
          </cell>
        </row>
        <row r="1283">
          <cell r="A1283" t="str">
            <v>S20</v>
          </cell>
          <cell r="B1283" t="str">
            <v>OAXACA</v>
          </cell>
          <cell r="C1283" t="str">
            <v>SN</v>
          </cell>
          <cell r="D1283" t="str">
            <v>M01007</v>
          </cell>
          <cell r="E1283" t="str">
            <v>2</v>
          </cell>
          <cell r="F1283">
            <v>1</v>
          </cell>
          <cell r="G1283">
            <v>4613</v>
          </cell>
          <cell r="I1283">
            <v>1524</v>
          </cell>
          <cell r="J1283">
            <v>1432</v>
          </cell>
        </row>
        <row r="1284">
          <cell r="A1284" t="str">
            <v>S20</v>
          </cell>
          <cell r="B1284" t="str">
            <v>OAXACA</v>
          </cell>
          <cell r="C1284" t="str">
            <v>SN</v>
          </cell>
          <cell r="D1284" t="str">
            <v>M02035</v>
          </cell>
          <cell r="E1284" t="str">
            <v>2</v>
          </cell>
          <cell r="F1284">
            <v>2</v>
          </cell>
          <cell r="G1284">
            <v>3138</v>
          </cell>
          <cell r="I1284">
            <v>1412</v>
          </cell>
          <cell r="J1284">
            <v>556</v>
          </cell>
        </row>
        <row r="1285">
          <cell r="A1285" t="str">
            <v>S20</v>
          </cell>
          <cell r="B1285" t="str">
            <v>OAXACA</v>
          </cell>
          <cell r="C1285" t="str">
            <v>SN</v>
          </cell>
          <cell r="D1285" t="str">
            <v>M02035</v>
          </cell>
          <cell r="E1285" t="str">
            <v>2</v>
          </cell>
          <cell r="F1285">
            <v>1</v>
          </cell>
          <cell r="G1285">
            <v>3138</v>
          </cell>
          <cell r="I1285">
            <v>1412</v>
          </cell>
          <cell r="J1285">
            <v>556</v>
          </cell>
        </row>
        <row r="1286">
          <cell r="A1286" t="str">
            <v>S20</v>
          </cell>
          <cell r="B1286" t="str">
            <v>OAXACA</v>
          </cell>
          <cell r="C1286" t="str">
            <v>SN</v>
          </cell>
          <cell r="D1286" t="str">
            <v>M02035</v>
          </cell>
          <cell r="E1286" t="str">
            <v>2</v>
          </cell>
          <cell r="F1286">
            <v>1</v>
          </cell>
          <cell r="G1286">
            <v>3138</v>
          </cell>
          <cell r="I1286">
            <v>1412</v>
          </cell>
          <cell r="J1286">
            <v>556</v>
          </cell>
        </row>
        <row r="1287">
          <cell r="A1287" t="str">
            <v>S20</v>
          </cell>
          <cell r="B1287" t="str">
            <v>OAXACA</v>
          </cell>
          <cell r="C1287" t="str">
            <v>SN</v>
          </cell>
          <cell r="D1287" t="str">
            <v>M02035</v>
          </cell>
          <cell r="E1287" t="str">
            <v>2</v>
          </cell>
          <cell r="F1287">
            <v>1</v>
          </cell>
          <cell r="G1287">
            <v>3138</v>
          </cell>
          <cell r="I1287">
            <v>1412</v>
          </cell>
          <cell r="J1287">
            <v>556</v>
          </cell>
        </row>
        <row r="1288">
          <cell r="A1288" t="str">
            <v>S20</v>
          </cell>
          <cell r="B1288" t="str">
            <v>OAXACA</v>
          </cell>
          <cell r="C1288" t="str">
            <v>SN</v>
          </cell>
          <cell r="D1288" t="str">
            <v>M02035</v>
          </cell>
          <cell r="E1288" t="str">
            <v>2</v>
          </cell>
          <cell r="F1288">
            <v>4</v>
          </cell>
          <cell r="G1288">
            <v>3138</v>
          </cell>
          <cell r="I1288">
            <v>1412</v>
          </cell>
          <cell r="J1288">
            <v>556</v>
          </cell>
        </row>
        <row r="1289">
          <cell r="A1289" t="str">
            <v>S20</v>
          </cell>
          <cell r="B1289" t="str">
            <v>OAXACA</v>
          </cell>
          <cell r="C1289" t="str">
            <v>SN</v>
          </cell>
          <cell r="D1289" t="str">
            <v>M02035</v>
          </cell>
          <cell r="E1289" t="str">
            <v>2</v>
          </cell>
          <cell r="F1289">
            <v>3</v>
          </cell>
          <cell r="G1289">
            <v>3138</v>
          </cell>
          <cell r="I1289">
            <v>1412</v>
          </cell>
          <cell r="J1289">
            <v>556</v>
          </cell>
        </row>
        <row r="1290">
          <cell r="A1290" t="str">
            <v>S20</v>
          </cell>
          <cell r="B1290" t="str">
            <v>OAXACA</v>
          </cell>
          <cell r="C1290" t="str">
            <v>SN</v>
          </cell>
          <cell r="D1290" t="str">
            <v>M02036</v>
          </cell>
          <cell r="E1290" t="str">
            <v>2</v>
          </cell>
          <cell r="F1290">
            <v>1</v>
          </cell>
          <cell r="G1290">
            <v>2628</v>
          </cell>
          <cell r="I1290">
            <v>1231</v>
          </cell>
          <cell r="J1290">
            <v>498</v>
          </cell>
        </row>
        <row r="1291">
          <cell r="A1291" t="str">
            <v>S20</v>
          </cell>
          <cell r="B1291" t="str">
            <v>OAXACA</v>
          </cell>
          <cell r="C1291" t="str">
            <v>SN</v>
          </cell>
          <cell r="D1291" t="str">
            <v>M02036</v>
          </cell>
          <cell r="E1291" t="str">
            <v>2</v>
          </cell>
          <cell r="F1291">
            <v>1</v>
          </cell>
          <cell r="G1291">
            <v>2628</v>
          </cell>
          <cell r="I1291">
            <v>1231</v>
          </cell>
          <cell r="J1291">
            <v>498</v>
          </cell>
        </row>
        <row r="1292">
          <cell r="A1292" t="str">
            <v>S20</v>
          </cell>
          <cell r="B1292" t="str">
            <v>OAXACA</v>
          </cell>
          <cell r="C1292" t="str">
            <v>SN</v>
          </cell>
          <cell r="D1292" t="str">
            <v>M02036</v>
          </cell>
          <cell r="E1292" t="str">
            <v>2</v>
          </cell>
          <cell r="F1292">
            <v>1</v>
          </cell>
          <cell r="G1292">
            <v>2628</v>
          </cell>
          <cell r="I1292">
            <v>1231</v>
          </cell>
          <cell r="J1292">
            <v>498</v>
          </cell>
        </row>
        <row r="1293">
          <cell r="A1293" t="str">
            <v>S20</v>
          </cell>
          <cell r="B1293" t="str">
            <v>OAXACA</v>
          </cell>
          <cell r="C1293" t="str">
            <v>SN</v>
          </cell>
          <cell r="D1293" t="str">
            <v>M02036</v>
          </cell>
          <cell r="E1293" t="str">
            <v>2</v>
          </cell>
          <cell r="F1293">
            <v>1</v>
          </cell>
          <cell r="G1293">
            <v>2628</v>
          </cell>
          <cell r="I1293">
            <v>1231</v>
          </cell>
          <cell r="J1293">
            <v>498</v>
          </cell>
        </row>
        <row r="1294">
          <cell r="A1294" t="str">
            <v>S20</v>
          </cell>
          <cell r="B1294" t="str">
            <v>OAXACA</v>
          </cell>
          <cell r="C1294" t="str">
            <v>SN</v>
          </cell>
          <cell r="D1294" t="str">
            <v>M02036</v>
          </cell>
          <cell r="E1294" t="str">
            <v>2</v>
          </cell>
          <cell r="F1294">
            <v>1</v>
          </cell>
          <cell r="G1294">
            <v>2628</v>
          </cell>
          <cell r="I1294">
            <v>1231</v>
          </cell>
          <cell r="J1294">
            <v>498</v>
          </cell>
        </row>
        <row r="1295">
          <cell r="A1295" t="str">
            <v>S20</v>
          </cell>
          <cell r="B1295" t="str">
            <v>OAXACA</v>
          </cell>
          <cell r="C1295" t="str">
            <v>SN</v>
          </cell>
          <cell r="D1295" t="str">
            <v>M02036</v>
          </cell>
          <cell r="E1295" t="str">
            <v>2</v>
          </cell>
          <cell r="F1295">
            <v>1</v>
          </cell>
          <cell r="G1295">
            <v>2628</v>
          </cell>
          <cell r="I1295">
            <v>1231</v>
          </cell>
          <cell r="J1295">
            <v>498</v>
          </cell>
        </row>
        <row r="1296">
          <cell r="A1296" t="str">
            <v>S20</v>
          </cell>
          <cell r="B1296" t="str">
            <v>OAXACA</v>
          </cell>
          <cell r="C1296" t="str">
            <v>SN</v>
          </cell>
          <cell r="D1296" t="str">
            <v>M02036</v>
          </cell>
          <cell r="E1296" t="str">
            <v>2</v>
          </cell>
          <cell r="F1296">
            <v>1</v>
          </cell>
          <cell r="G1296">
            <v>2628</v>
          </cell>
          <cell r="I1296">
            <v>1231</v>
          </cell>
          <cell r="J1296">
            <v>498</v>
          </cell>
        </row>
        <row r="1297">
          <cell r="A1297" t="str">
            <v>S20</v>
          </cell>
          <cell r="B1297" t="str">
            <v>OAXACA</v>
          </cell>
          <cell r="C1297" t="str">
            <v>SN</v>
          </cell>
          <cell r="D1297" t="str">
            <v>M02036</v>
          </cell>
          <cell r="E1297" t="str">
            <v>2</v>
          </cell>
          <cell r="F1297">
            <v>1</v>
          </cell>
          <cell r="G1297">
            <v>2628</v>
          </cell>
          <cell r="I1297">
            <v>1231</v>
          </cell>
          <cell r="J1297">
            <v>498</v>
          </cell>
        </row>
        <row r="1298">
          <cell r="A1298" t="str">
            <v>S20</v>
          </cell>
          <cell r="B1298" t="str">
            <v>OAXACA</v>
          </cell>
          <cell r="C1298" t="str">
            <v>SN</v>
          </cell>
          <cell r="D1298" t="str">
            <v>M02036</v>
          </cell>
          <cell r="E1298" t="str">
            <v>2</v>
          </cell>
          <cell r="F1298">
            <v>1</v>
          </cell>
          <cell r="G1298">
            <v>2628</v>
          </cell>
          <cell r="I1298">
            <v>1231</v>
          </cell>
          <cell r="J1298">
            <v>498</v>
          </cell>
        </row>
        <row r="1299">
          <cell r="A1299" t="str">
            <v>S20</v>
          </cell>
          <cell r="B1299" t="str">
            <v>OAXACA</v>
          </cell>
          <cell r="C1299" t="str">
            <v>SN</v>
          </cell>
          <cell r="D1299" t="str">
            <v>M02036</v>
          </cell>
          <cell r="E1299" t="str">
            <v>2</v>
          </cell>
          <cell r="F1299">
            <v>1</v>
          </cell>
          <cell r="G1299">
            <v>2628</v>
          </cell>
          <cell r="I1299">
            <v>1231</v>
          </cell>
          <cell r="J1299">
            <v>498</v>
          </cell>
        </row>
        <row r="1300">
          <cell r="A1300" t="str">
            <v>S20</v>
          </cell>
          <cell r="B1300" t="str">
            <v>OAXACA</v>
          </cell>
          <cell r="C1300" t="str">
            <v>SN</v>
          </cell>
          <cell r="D1300" t="str">
            <v>M02036</v>
          </cell>
          <cell r="E1300" t="str">
            <v>2</v>
          </cell>
          <cell r="F1300">
            <v>1</v>
          </cell>
          <cell r="G1300">
            <v>2628</v>
          </cell>
          <cell r="I1300">
            <v>1231</v>
          </cell>
          <cell r="J1300">
            <v>498</v>
          </cell>
        </row>
        <row r="1301">
          <cell r="A1301" t="str">
            <v>S20</v>
          </cell>
          <cell r="B1301" t="str">
            <v>OAXACA</v>
          </cell>
          <cell r="C1301" t="str">
            <v>SN</v>
          </cell>
          <cell r="D1301" t="str">
            <v>M02036</v>
          </cell>
          <cell r="E1301" t="str">
            <v>2</v>
          </cell>
          <cell r="F1301">
            <v>4</v>
          </cell>
          <cell r="G1301">
            <v>2628</v>
          </cell>
          <cell r="I1301">
            <v>1231</v>
          </cell>
          <cell r="J1301">
            <v>498</v>
          </cell>
        </row>
        <row r="1302">
          <cell r="A1302" t="str">
            <v>S20</v>
          </cell>
          <cell r="B1302" t="str">
            <v>OAXACA</v>
          </cell>
          <cell r="C1302" t="str">
            <v>SN</v>
          </cell>
          <cell r="D1302" t="str">
            <v>M02036</v>
          </cell>
          <cell r="E1302" t="str">
            <v>2</v>
          </cell>
          <cell r="F1302">
            <v>1</v>
          </cell>
          <cell r="G1302">
            <v>2628</v>
          </cell>
          <cell r="I1302">
            <v>1231</v>
          </cell>
          <cell r="J1302">
            <v>498</v>
          </cell>
        </row>
        <row r="1303">
          <cell r="A1303" t="str">
            <v>S20</v>
          </cell>
          <cell r="B1303" t="str">
            <v>OAXACA</v>
          </cell>
          <cell r="C1303" t="str">
            <v>SN</v>
          </cell>
          <cell r="D1303" t="str">
            <v>M02036</v>
          </cell>
          <cell r="E1303" t="str">
            <v>2</v>
          </cell>
          <cell r="F1303">
            <v>2</v>
          </cell>
          <cell r="G1303">
            <v>2628</v>
          </cell>
          <cell r="I1303">
            <v>1231</v>
          </cell>
          <cell r="J1303">
            <v>498</v>
          </cell>
        </row>
        <row r="1304">
          <cell r="A1304" t="str">
            <v>S20</v>
          </cell>
          <cell r="B1304" t="str">
            <v>OAXACA</v>
          </cell>
          <cell r="C1304" t="str">
            <v>SN</v>
          </cell>
          <cell r="D1304" t="str">
            <v>M02036</v>
          </cell>
          <cell r="E1304" t="str">
            <v>3</v>
          </cell>
          <cell r="F1304">
            <v>3</v>
          </cell>
          <cell r="G1304">
            <v>3095</v>
          </cell>
          <cell r="I1304">
            <v>1444</v>
          </cell>
          <cell r="J1304">
            <v>586</v>
          </cell>
        </row>
        <row r="1305">
          <cell r="A1305" t="str">
            <v>S20</v>
          </cell>
          <cell r="B1305" t="str">
            <v>OAXACA</v>
          </cell>
          <cell r="C1305" t="str">
            <v>SN</v>
          </cell>
          <cell r="D1305" t="str">
            <v>M02038</v>
          </cell>
          <cell r="E1305" t="str">
            <v>2</v>
          </cell>
          <cell r="F1305">
            <v>1</v>
          </cell>
          <cell r="G1305">
            <v>3288</v>
          </cell>
          <cell r="I1305">
            <v>1218</v>
          </cell>
          <cell r="J1305">
            <v>0</v>
          </cell>
        </row>
        <row r="1306">
          <cell r="A1306" t="str">
            <v>S21</v>
          </cell>
          <cell r="B1306" t="str">
            <v>PUEBLA</v>
          </cell>
          <cell r="C1306">
            <v>23</v>
          </cell>
          <cell r="D1306" t="str">
            <v>S01805</v>
          </cell>
          <cell r="E1306" t="str">
            <v>2</v>
          </cell>
          <cell r="F1306">
            <v>1</v>
          </cell>
          <cell r="G1306">
            <v>2451.25</v>
          </cell>
          <cell r="H1306">
            <v>0</v>
          </cell>
        </row>
        <row r="1307">
          <cell r="A1307" t="str">
            <v>S21</v>
          </cell>
          <cell r="B1307" t="str">
            <v>PUEBLA</v>
          </cell>
          <cell r="C1307">
            <v>23</v>
          </cell>
          <cell r="D1307" t="str">
            <v>S01805</v>
          </cell>
          <cell r="E1307" t="str">
            <v>2</v>
          </cell>
          <cell r="F1307">
            <v>1</v>
          </cell>
          <cell r="G1307">
            <v>2451.25</v>
          </cell>
          <cell r="H1307">
            <v>0</v>
          </cell>
        </row>
        <row r="1308">
          <cell r="A1308" t="str">
            <v>S21</v>
          </cell>
          <cell r="B1308" t="str">
            <v>PUEBLA</v>
          </cell>
          <cell r="C1308">
            <v>23</v>
          </cell>
          <cell r="D1308" t="str">
            <v>S01805</v>
          </cell>
          <cell r="E1308" t="str">
            <v>2</v>
          </cell>
          <cell r="F1308">
            <v>1</v>
          </cell>
          <cell r="G1308">
            <v>2451.25</v>
          </cell>
          <cell r="H1308">
            <v>0</v>
          </cell>
        </row>
        <row r="1309">
          <cell r="A1309" t="str">
            <v>S21</v>
          </cell>
          <cell r="B1309" t="str">
            <v>PUEBLA</v>
          </cell>
          <cell r="C1309">
            <v>23</v>
          </cell>
          <cell r="D1309" t="str">
            <v>S01805</v>
          </cell>
          <cell r="E1309" t="str">
            <v>2</v>
          </cell>
          <cell r="F1309">
            <v>1</v>
          </cell>
          <cell r="G1309">
            <v>2451.25</v>
          </cell>
          <cell r="H1309">
            <v>0</v>
          </cell>
        </row>
        <row r="1310">
          <cell r="A1310" t="str">
            <v>S21</v>
          </cell>
          <cell r="B1310" t="str">
            <v>PUEBLA</v>
          </cell>
          <cell r="C1310">
            <v>23</v>
          </cell>
          <cell r="D1310" t="str">
            <v>S01805</v>
          </cell>
          <cell r="E1310" t="str">
            <v>2</v>
          </cell>
          <cell r="F1310">
            <v>1</v>
          </cell>
          <cell r="G1310">
            <v>2451.25</v>
          </cell>
          <cell r="H1310">
            <v>0</v>
          </cell>
        </row>
        <row r="1311">
          <cell r="A1311" t="str">
            <v>S21</v>
          </cell>
          <cell r="B1311" t="str">
            <v>PUEBLA</v>
          </cell>
          <cell r="C1311" t="str">
            <v>SN</v>
          </cell>
          <cell r="D1311" t="str">
            <v>CF41014</v>
          </cell>
          <cell r="E1311" t="str">
            <v>2</v>
          </cell>
          <cell r="F1311">
            <v>1</v>
          </cell>
          <cell r="G1311">
            <v>7204</v>
          </cell>
          <cell r="I1311">
            <v>2574</v>
          </cell>
          <cell r="J1311">
            <v>3451</v>
          </cell>
        </row>
        <row r="1312">
          <cell r="A1312" t="str">
            <v>S21</v>
          </cell>
          <cell r="B1312" t="str">
            <v>PUEBLA</v>
          </cell>
          <cell r="C1312" t="str">
            <v>SN</v>
          </cell>
          <cell r="D1312" t="str">
            <v>CF41014</v>
          </cell>
          <cell r="E1312" t="str">
            <v>2</v>
          </cell>
          <cell r="F1312">
            <v>1</v>
          </cell>
          <cell r="G1312">
            <v>7204</v>
          </cell>
          <cell r="I1312">
            <v>2574</v>
          </cell>
          <cell r="J1312">
            <v>3451</v>
          </cell>
        </row>
        <row r="1313">
          <cell r="A1313" t="str">
            <v>S21</v>
          </cell>
          <cell r="B1313" t="str">
            <v>PUEBLA</v>
          </cell>
          <cell r="C1313" t="str">
            <v>SN</v>
          </cell>
          <cell r="D1313" t="str">
            <v>CF41014</v>
          </cell>
          <cell r="E1313" t="str">
            <v>2</v>
          </cell>
          <cell r="F1313">
            <v>1</v>
          </cell>
          <cell r="G1313">
            <v>7204</v>
          </cell>
          <cell r="I1313">
            <v>2574</v>
          </cell>
          <cell r="J1313">
            <v>3451</v>
          </cell>
        </row>
        <row r="1314">
          <cell r="A1314" t="str">
            <v>S21</v>
          </cell>
          <cell r="B1314" t="str">
            <v>PUEBLA</v>
          </cell>
          <cell r="C1314" t="str">
            <v>SN</v>
          </cell>
          <cell r="D1314" t="str">
            <v>CF41014</v>
          </cell>
          <cell r="E1314" t="str">
            <v>2</v>
          </cell>
          <cell r="F1314">
            <v>1</v>
          </cell>
          <cell r="G1314">
            <v>7204</v>
          </cell>
          <cell r="I1314">
            <v>2574</v>
          </cell>
          <cell r="J1314">
            <v>3451</v>
          </cell>
        </row>
        <row r="1315">
          <cell r="A1315" t="str">
            <v>S21</v>
          </cell>
          <cell r="B1315" t="str">
            <v>PUEBLA</v>
          </cell>
          <cell r="C1315" t="str">
            <v>SN</v>
          </cell>
          <cell r="D1315" t="str">
            <v>CF41014</v>
          </cell>
          <cell r="E1315" t="str">
            <v>2</v>
          </cell>
          <cell r="F1315">
            <v>1</v>
          </cell>
          <cell r="G1315">
            <v>7204</v>
          </cell>
          <cell r="I1315">
            <v>2574</v>
          </cell>
          <cell r="J1315">
            <v>3451</v>
          </cell>
        </row>
        <row r="1316">
          <cell r="A1316" t="str">
            <v>S21</v>
          </cell>
          <cell r="B1316" t="str">
            <v>PUEBLA</v>
          </cell>
          <cell r="C1316" t="str">
            <v>SN</v>
          </cell>
          <cell r="D1316" t="str">
            <v>M01004</v>
          </cell>
          <cell r="E1316" t="str">
            <v>2</v>
          </cell>
          <cell r="F1316">
            <v>3</v>
          </cell>
          <cell r="G1316">
            <v>5668</v>
          </cell>
          <cell r="I1316">
            <v>1634</v>
          </cell>
          <cell r="J1316">
            <v>2833</v>
          </cell>
        </row>
        <row r="1317">
          <cell r="A1317" t="str">
            <v>S21</v>
          </cell>
          <cell r="B1317" t="str">
            <v>PUEBLA</v>
          </cell>
          <cell r="C1317" t="str">
            <v>SN</v>
          </cell>
          <cell r="D1317" t="str">
            <v>M01004</v>
          </cell>
          <cell r="E1317" t="str">
            <v>2</v>
          </cell>
          <cell r="F1317">
            <v>4</v>
          </cell>
          <cell r="G1317">
            <v>5668</v>
          </cell>
          <cell r="I1317">
            <v>1634</v>
          </cell>
          <cell r="J1317">
            <v>2833</v>
          </cell>
        </row>
        <row r="1318">
          <cell r="A1318" t="str">
            <v>S21</v>
          </cell>
          <cell r="B1318" t="str">
            <v>PUEBLA</v>
          </cell>
          <cell r="C1318" t="str">
            <v>SN</v>
          </cell>
          <cell r="D1318" t="str">
            <v>M01004</v>
          </cell>
          <cell r="E1318" t="str">
            <v>2</v>
          </cell>
          <cell r="F1318">
            <v>2</v>
          </cell>
          <cell r="G1318">
            <v>5668</v>
          </cell>
          <cell r="I1318">
            <v>1634</v>
          </cell>
          <cell r="J1318">
            <v>2833</v>
          </cell>
        </row>
        <row r="1319">
          <cell r="A1319" t="str">
            <v>S21</v>
          </cell>
          <cell r="B1319" t="str">
            <v>PUEBLA</v>
          </cell>
          <cell r="C1319" t="str">
            <v>SN</v>
          </cell>
          <cell r="D1319" t="str">
            <v>M01004</v>
          </cell>
          <cell r="E1319" t="str">
            <v>2</v>
          </cell>
          <cell r="F1319">
            <v>2</v>
          </cell>
          <cell r="G1319">
            <v>5668</v>
          </cell>
          <cell r="I1319">
            <v>1634</v>
          </cell>
          <cell r="J1319">
            <v>2833</v>
          </cell>
        </row>
        <row r="1320">
          <cell r="A1320" t="str">
            <v>S21</v>
          </cell>
          <cell r="B1320" t="str">
            <v>PUEBLA</v>
          </cell>
          <cell r="C1320" t="str">
            <v>SN</v>
          </cell>
          <cell r="D1320" t="str">
            <v>M01004</v>
          </cell>
          <cell r="E1320" t="str">
            <v>2</v>
          </cell>
          <cell r="F1320">
            <v>2</v>
          </cell>
          <cell r="G1320">
            <v>5668</v>
          </cell>
          <cell r="I1320">
            <v>1634</v>
          </cell>
          <cell r="J1320">
            <v>2833</v>
          </cell>
        </row>
        <row r="1321">
          <cell r="A1321" t="str">
            <v>S21</v>
          </cell>
          <cell r="B1321" t="str">
            <v>PUEBLA</v>
          </cell>
          <cell r="C1321" t="str">
            <v>SN</v>
          </cell>
          <cell r="D1321" t="str">
            <v>M01004</v>
          </cell>
          <cell r="E1321" t="str">
            <v>2</v>
          </cell>
          <cell r="F1321">
            <v>2</v>
          </cell>
          <cell r="G1321">
            <v>5668</v>
          </cell>
          <cell r="I1321">
            <v>1634</v>
          </cell>
          <cell r="J1321">
            <v>2833</v>
          </cell>
        </row>
        <row r="1322">
          <cell r="A1322" t="str">
            <v>S21</v>
          </cell>
          <cell r="B1322" t="str">
            <v>PUEBLA</v>
          </cell>
          <cell r="C1322" t="str">
            <v>SN</v>
          </cell>
          <cell r="D1322" t="str">
            <v>M01006</v>
          </cell>
          <cell r="E1322" t="str">
            <v>2</v>
          </cell>
          <cell r="F1322">
            <v>1</v>
          </cell>
          <cell r="G1322">
            <v>4907</v>
          </cell>
          <cell r="I1322">
            <v>1432</v>
          </cell>
          <cell r="J1322">
            <v>2509</v>
          </cell>
        </row>
        <row r="1323">
          <cell r="A1323" t="str">
            <v>S21</v>
          </cell>
          <cell r="B1323" t="str">
            <v>PUEBLA</v>
          </cell>
          <cell r="C1323" t="str">
            <v>SN</v>
          </cell>
          <cell r="D1323" t="str">
            <v>M01006</v>
          </cell>
          <cell r="E1323" t="str">
            <v>2</v>
          </cell>
          <cell r="F1323">
            <v>2</v>
          </cell>
          <cell r="G1323">
            <v>4907</v>
          </cell>
          <cell r="I1323">
            <v>1432</v>
          </cell>
          <cell r="J1323">
            <v>2509</v>
          </cell>
        </row>
        <row r="1324">
          <cell r="A1324" t="str">
            <v>S21</v>
          </cell>
          <cell r="B1324" t="str">
            <v>PUEBLA</v>
          </cell>
          <cell r="C1324" t="str">
            <v>SN</v>
          </cell>
          <cell r="D1324" t="str">
            <v>M01006</v>
          </cell>
          <cell r="E1324" t="str">
            <v>2</v>
          </cell>
          <cell r="F1324">
            <v>4</v>
          </cell>
          <cell r="G1324">
            <v>4907</v>
          </cell>
          <cell r="I1324">
            <v>1432</v>
          </cell>
          <cell r="J1324">
            <v>2509</v>
          </cell>
        </row>
        <row r="1325">
          <cell r="A1325" t="str">
            <v>S21</v>
          </cell>
          <cell r="B1325" t="str">
            <v>PUEBLA</v>
          </cell>
          <cell r="C1325" t="str">
            <v>SN</v>
          </cell>
          <cell r="D1325" t="str">
            <v>M01006</v>
          </cell>
          <cell r="E1325" t="str">
            <v>2</v>
          </cell>
          <cell r="F1325">
            <v>4</v>
          </cell>
          <cell r="G1325">
            <v>4907</v>
          </cell>
          <cell r="I1325">
            <v>1432</v>
          </cell>
          <cell r="J1325">
            <v>2509</v>
          </cell>
        </row>
        <row r="1326">
          <cell r="A1326" t="str">
            <v>S21</v>
          </cell>
          <cell r="B1326" t="str">
            <v>PUEBLA</v>
          </cell>
          <cell r="C1326" t="str">
            <v>SN</v>
          </cell>
          <cell r="D1326" t="str">
            <v>M01006</v>
          </cell>
          <cell r="E1326" t="str">
            <v>2</v>
          </cell>
          <cell r="F1326">
            <v>1</v>
          </cell>
          <cell r="G1326">
            <v>4907</v>
          </cell>
          <cell r="I1326">
            <v>1432</v>
          </cell>
          <cell r="J1326">
            <v>2509</v>
          </cell>
        </row>
        <row r="1327">
          <cell r="A1327" t="str">
            <v>S21</v>
          </cell>
          <cell r="B1327" t="str">
            <v>PUEBLA</v>
          </cell>
          <cell r="C1327" t="str">
            <v>SN</v>
          </cell>
          <cell r="D1327" t="str">
            <v>M01006</v>
          </cell>
          <cell r="E1327" t="str">
            <v>2</v>
          </cell>
          <cell r="F1327">
            <v>1</v>
          </cell>
          <cell r="G1327">
            <v>4907</v>
          </cell>
          <cell r="I1327">
            <v>1432</v>
          </cell>
          <cell r="J1327">
            <v>2509</v>
          </cell>
        </row>
        <row r="1328">
          <cell r="A1328" t="str">
            <v>S21</v>
          </cell>
          <cell r="B1328" t="str">
            <v>PUEBLA</v>
          </cell>
          <cell r="C1328" t="str">
            <v>SN</v>
          </cell>
          <cell r="D1328" t="str">
            <v>M01006</v>
          </cell>
          <cell r="E1328" t="str">
            <v>2</v>
          </cell>
          <cell r="F1328">
            <v>4</v>
          </cell>
          <cell r="G1328">
            <v>4907</v>
          </cell>
          <cell r="I1328">
            <v>1432</v>
          </cell>
          <cell r="J1328">
            <v>2509</v>
          </cell>
        </row>
        <row r="1329">
          <cell r="A1329" t="str">
            <v>S21</v>
          </cell>
          <cell r="B1329" t="str">
            <v>PUEBLA</v>
          </cell>
          <cell r="C1329" t="str">
            <v>SN</v>
          </cell>
          <cell r="D1329" t="str">
            <v>M01006</v>
          </cell>
          <cell r="E1329" t="str">
            <v>2</v>
          </cell>
          <cell r="F1329">
            <v>4</v>
          </cell>
          <cell r="G1329">
            <v>4907</v>
          </cell>
          <cell r="I1329">
            <v>1432</v>
          </cell>
          <cell r="J1329">
            <v>2509</v>
          </cell>
        </row>
        <row r="1330">
          <cell r="A1330" t="str">
            <v>S21</v>
          </cell>
          <cell r="B1330" t="str">
            <v>PUEBLA</v>
          </cell>
          <cell r="C1330" t="str">
            <v>SN</v>
          </cell>
          <cell r="D1330" t="str">
            <v>M01006</v>
          </cell>
          <cell r="E1330" t="str">
            <v>2</v>
          </cell>
          <cell r="F1330">
            <v>4</v>
          </cell>
          <cell r="G1330">
            <v>4907</v>
          </cell>
          <cell r="I1330">
            <v>1432</v>
          </cell>
          <cell r="J1330">
            <v>2509</v>
          </cell>
        </row>
        <row r="1331">
          <cell r="A1331" t="str">
            <v>S21</v>
          </cell>
          <cell r="B1331" t="str">
            <v>PUEBLA</v>
          </cell>
          <cell r="C1331" t="str">
            <v>SN</v>
          </cell>
          <cell r="D1331" t="str">
            <v>M01007</v>
          </cell>
          <cell r="E1331" t="str">
            <v>2</v>
          </cell>
          <cell r="F1331">
            <v>1</v>
          </cell>
          <cell r="G1331">
            <v>4613</v>
          </cell>
          <cell r="I1331">
            <v>1524</v>
          </cell>
          <cell r="J1331">
            <v>1432</v>
          </cell>
        </row>
        <row r="1332">
          <cell r="A1332" t="str">
            <v>S21</v>
          </cell>
          <cell r="B1332" t="str">
            <v>PUEBLA</v>
          </cell>
          <cell r="C1332" t="str">
            <v>SN</v>
          </cell>
          <cell r="D1332" t="str">
            <v>M01007</v>
          </cell>
          <cell r="E1332" t="str">
            <v>2</v>
          </cell>
          <cell r="F1332">
            <v>1</v>
          </cell>
          <cell r="G1332">
            <v>4613</v>
          </cell>
          <cell r="I1332">
            <v>1524</v>
          </cell>
          <cell r="J1332">
            <v>1432</v>
          </cell>
        </row>
        <row r="1333">
          <cell r="A1333" t="str">
            <v>S21</v>
          </cell>
          <cell r="B1333" t="str">
            <v>PUEBLA</v>
          </cell>
          <cell r="C1333" t="str">
            <v>SN</v>
          </cell>
          <cell r="D1333" t="str">
            <v>M01007</v>
          </cell>
          <cell r="E1333" t="str">
            <v>2</v>
          </cell>
          <cell r="F1333">
            <v>1</v>
          </cell>
          <cell r="G1333">
            <v>4613</v>
          </cell>
          <cell r="I1333">
            <v>1524</v>
          </cell>
          <cell r="J1333">
            <v>1432</v>
          </cell>
        </row>
        <row r="1334">
          <cell r="A1334" t="str">
            <v>S21</v>
          </cell>
          <cell r="B1334" t="str">
            <v>PUEBLA</v>
          </cell>
          <cell r="C1334" t="str">
            <v>SN</v>
          </cell>
          <cell r="D1334" t="str">
            <v>M01007</v>
          </cell>
          <cell r="E1334" t="str">
            <v>2</v>
          </cell>
          <cell r="F1334">
            <v>1</v>
          </cell>
          <cell r="G1334">
            <v>4613</v>
          </cell>
          <cell r="I1334">
            <v>1524</v>
          </cell>
          <cell r="J1334">
            <v>1432</v>
          </cell>
        </row>
        <row r="1335">
          <cell r="A1335" t="str">
            <v>S21</v>
          </cell>
          <cell r="B1335" t="str">
            <v>PUEBLA</v>
          </cell>
          <cell r="C1335" t="str">
            <v>SN</v>
          </cell>
          <cell r="D1335" t="str">
            <v>M01007</v>
          </cell>
          <cell r="E1335" t="str">
            <v>2</v>
          </cell>
          <cell r="F1335">
            <v>1</v>
          </cell>
          <cell r="G1335">
            <v>4613</v>
          </cell>
          <cell r="I1335">
            <v>1524</v>
          </cell>
          <cell r="J1335">
            <v>1432</v>
          </cell>
        </row>
        <row r="1336">
          <cell r="A1336" t="str">
            <v>S21</v>
          </cell>
          <cell r="B1336" t="str">
            <v>PUEBLA</v>
          </cell>
          <cell r="C1336" t="str">
            <v>SN</v>
          </cell>
          <cell r="D1336" t="str">
            <v>M01007</v>
          </cell>
          <cell r="E1336" t="str">
            <v>2</v>
          </cell>
          <cell r="F1336">
            <v>1</v>
          </cell>
          <cell r="G1336">
            <v>4613</v>
          </cell>
          <cell r="I1336">
            <v>1524</v>
          </cell>
          <cell r="J1336">
            <v>1432</v>
          </cell>
        </row>
        <row r="1337">
          <cell r="A1337" t="str">
            <v>S21</v>
          </cell>
          <cell r="B1337" t="str">
            <v>PUEBLA</v>
          </cell>
          <cell r="C1337" t="str">
            <v>SN</v>
          </cell>
          <cell r="D1337" t="str">
            <v>M01007</v>
          </cell>
          <cell r="E1337" t="str">
            <v>2</v>
          </cell>
          <cell r="F1337">
            <v>1</v>
          </cell>
          <cell r="G1337">
            <v>4613</v>
          </cell>
          <cell r="I1337">
            <v>1524</v>
          </cell>
          <cell r="J1337">
            <v>1432</v>
          </cell>
        </row>
        <row r="1338">
          <cell r="A1338" t="str">
            <v>S21</v>
          </cell>
          <cell r="B1338" t="str">
            <v>PUEBLA</v>
          </cell>
          <cell r="C1338" t="str">
            <v>SN</v>
          </cell>
          <cell r="D1338" t="str">
            <v>M02003</v>
          </cell>
          <cell r="E1338" t="str">
            <v>2</v>
          </cell>
          <cell r="F1338">
            <v>1</v>
          </cell>
          <cell r="G1338">
            <v>2657</v>
          </cell>
          <cell r="I1338">
            <v>1076</v>
          </cell>
          <cell r="J1338">
            <v>0</v>
          </cell>
        </row>
        <row r="1339">
          <cell r="A1339" t="str">
            <v>S21</v>
          </cell>
          <cell r="B1339" t="str">
            <v>PUEBLA</v>
          </cell>
          <cell r="C1339" t="str">
            <v>SN</v>
          </cell>
          <cell r="D1339" t="str">
            <v>M02003</v>
          </cell>
          <cell r="E1339" t="str">
            <v>2</v>
          </cell>
          <cell r="F1339">
            <v>1</v>
          </cell>
          <cell r="G1339">
            <v>2657</v>
          </cell>
          <cell r="I1339">
            <v>1076</v>
          </cell>
          <cell r="J1339">
            <v>0</v>
          </cell>
        </row>
        <row r="1340">
          <cell r="A1340" t="str">
            <v>S21</v>
          </cell>
          <cell r="B1340" t="str">
            <v>PUEBLA</v>
          </cell>
          <cell r="C1340" t="str">
            <v>SN</v>
          </cell>
          <cell r="D1340" t="str">
            <v>M02003</v>
          </cell>
          <cell r="E1340" t="str">
            <v>2</v>
          </cell>
          <cell r="F1340">
            <v>1</v>
          </cell>
          <cell r="G1340">
            <v>2657</v>
          </cell>
          <cell r="I1340">
            <v>1076</v>
          </cell>
          <cell r="J1340">
            <v>0</v>
          </cell>
        </row>
        <row r="1341">
          <cell r="A1341" t="str">
            <v>S21</v>
          </cell>
          <cell r="B1341" t="str">
            <v>PUEBLA</v>
          </cell>
          <cell r="C1341" t="str">
            <v>SN</v>
          </cell>
          <cell r="D1341" t="str">
            <v>M02003</v>
          </cell>
          <cell r="E1341" t="str">
            <v>2</v>
          </cell>
          <cell r="F1341">
            <v>1</v>
          </cell>
          <cell r="G1341">
            <v>2657</v>
          </cell>
          <cell r="I1341">
            <v>1076</v>
          </cell>
          <cell r="J1341">
            <v>0</v>
          </cell>
        </row>
        <row r="1342">
          <cell r="A1342" t="str">
            <v>S21</v>
          </cell>
          <cell r="B1342" t="str">
            <v>PUEBLA</v>
          </cell>
          <cell r="C1342" t="str">
            <v>SN</v>
          </cell>
          <cell r="D1342" t="str">
            <v>M02003</v>
          </cell>
          <cell r="E1342" t="str">
            <v>2</v>
          </cell>
          <cell r="F1342">
            <v>1</v>
          </cell>
          <cell r="G1342">
            <v>2657</v>
          </cell>
          <cell r="I1342">
            <v>1076</v>
          </cell>
          <cell r="J1342">
            <v>0</v>
          </cell>
        </row>
        <row r="1343">
          <cell r="A1343" t="str">
            <v>S21</v>
          </cell>
          <cell r="B1343" t="str">
            <v>PUEBLA</v>
          </cell>
          <cell r="C1343" t="str">
            <v>SN</v>
          </cell>
          <cell r="D1343" t="str">
            <v>M02006</v>
          </cell>
          <cell r="E1343" t="str">
            <v>2</v>
          </cell>
          <cell r="F1343">
            <v>2</v>
          </cell>
          <cell r="G1343">
            <v>3146</v>
          </cell>
          <cell r="I1343">
            <v>1162</v>
          </cell>
          <cell r="J1343">
            <v>0</v>
          </cell>
        </row>
        <row r="1344">
          <cell r="A1344" t="str">
            <v>S21</v>
          </cell>
          <cell r="B1344" t="str">
            <v>PUEBLA</v>
          </cell>
          <cell r="C1344" t="str">
            <v>SN</v>
          </cell>
          <cell r="D1344" t="str">
            <v>M02006</v>
          </cell>
          <cell r="E1344" t="str">
            <v>2</v>
          </cell>
          <cell r="F1344">
            <v>1</v>
          </cell>
          <cell r="G1344">
            <v>3146</v>
          </cell>
          <cell r="I1344">
            <v>1162</v>
          </cell>
          <cell r="J1344">
            <v>0</v>
          </cell>
        </row>
        <row r="1345">
          <cell r="A1345" t="str">
            <v>S21</v>
          </cell>
          <cell r="B1345" t="str">
            <v>PUEBLA</v>
          </cell>
          <cell r="C1345" t="str">
            <v>SN</v>
          </cell>
          <cell r="D1345" t="str">
            <v>M02006</v>
          </cell>
          <cell r="E1345" t="str">
            <v>2</v>
          </cell>
          <cell r="F1345">
            <v>1</v>
          </cell>
          <cell r="G1345">
            <v>3146</v>
          </cell>
          <cell r="I1345">
            <v>1162</v>
          </cell>
          <cell r="J1345">
            <v>0</v>
          </cell>
        </row>
        <row r="1346">
          <cell r="A1346" t="str">
            <v>S21</v>
          </cell>
          <cell r="B1346" t="str">
            <v>PUEBLA</v>
          </cell>
          <cell r="C1346" t="str">
            <v>SN</v>
          </cell>
          <cell r="D1346" t="str">
            <v>M02006</v>
          </cell>
          <cell r="E1346" t="str">
            <v>2</v>
          </cell>
          <cell r="F1346">
            <v>1</v>
          </cell>
          <cell r="G1346">
            <v>3146</v>
          </cell>
          <cell r="I1346">
            <v>1162</v>
          </cell>
          <cell r="J1346">
            <v>0</v>
          </cell>
        </row>
        <row r="1347">
          <cell r="A1347" t="str">
            <v>S21</v>
          </cell>
          <cell r="B1347" t="str">
            <v>PUEBLA</v>
          </cell>
          <cell r="C1347" t="str">
            <v>SN</v>
          </cell>
          <cell r="D1347" t="str">
            <v>M02006</v>
          </cell>
          <cell r="E1347" t="str">
            <v>2</v>
          </cell>
          <cell r="F1347">
            <v>1</v>
          </cell>
          <cell r="G1347">
            <v>3146</v>
          </cell>
          <cell r="I1347">
            <v>1162</v>
          </cell>
          <cell r="J1347">
            <v>0</v>
          </cell>
        </row>
        <row r="1348">
          <cell r="A1348" t="str">
            <v>S21</v>
          </cell>
          <cell r="B1348" t="str">
            <v>PUEBLA</v>
          </cell>
          <cell r="C1348" t="str">
            <v>SN</v>
          </cell>
          <cell r="D1348" t="str">
            <v>M02035</v>
          </cell>
          <cell r="E1348" t="str">
            <v>2</v>
          </cell>
          <cell r="F1348">
            <v>8</v>
          </cell>
          <cell r="G1348">
            <v>3138</v>
          </cell>
          <cell r="I1348">
            <v>1412</v>
          </cell>
          <cell r="J1348">
            <v>556</v>
          </cell>
        </row>
        <row r="1349">
          <cell r="A1349" t="str">
            <v>S21</v>
          </cell>
          <cell r="B1349" t="str">
            <v>PUEBLA</v>
          </cell>
          <cell r="C1349" t="str">
            <v>SN</v>
          </cell>
          <cell r="D1349" t="str">
            <v>M02035</v>
          </cell>
          <cell r="E1349" t="str">
            <v>2</v>
          </cell>
          <cell r="F1349">
            <v>5</v>
          </cell>
          <cell r="G1349">
            <v>3138</v>
          </cell>
          <cell r="I1349">
            <v>1412</v>
          </cell>
          <cell r="J1349">
            <v>556</v>
          </cell>
        </row>
        <row r="1350">
          <cell r="A1350" t="str">
            <v>S21</v>
          </cell>
          <cell r="B1350" t="str">
            <v>PUEBLA</v>
          </cell>
          <cell r="C1350" t="str">
            <v>SN</v>
          </cell>
          <cell r="D1350" t="str">
            <v>M02035</v>
          </cell>
          <cell r="E1350" t="str">
            <v>2</v>
          </cell>
          <cell r="F1350">
            <v>5</v>
          </cell>
          <cell r="G1350">
            <v>3138</v>
          </cell>
          <cell r="I1350">
            <v>1412</v>
          </cell>
          <cell r="J1350">
            <v>556</v>
          </cell>
        </row>
        <row r="1351">
          <cell r="A1351" t="str">
            <v>S21</v>
          </cell>
          <cell r="B1351" t="str">
            <v>PUEBLA</v>
          </cell>
          <cell r="C1351" t="str">
            <v>SN</v>
          </cell>
          <cell r="D1351" t="str">
            <v>M02035</v>
          </cell>
          <cell r="E1351" t="str">
            <v>2</v>
          </cell>
          <cell r="F1351">
            <v>5</v>
          </cell>
          <cell r="G1351">
            <v>3138</v>
          </cell>
          <cell r="I1351">
            <v>1412</v>
          </cell>
          <cell r="J1351">
            <v>556</v>
          </cell>
        </row>
        <row r="1352">
          <cell r="A1352" t="str">
            <v>S21</v>
          </cell>
          <cell r="B1352" t="str">
            <v>PUEBLA</v>
          </cell>
          <cell r="C1352" t="str">
            <v>SN</v>
          </cell>
          <cell r="D1352" t="str">
            <v>M02035</v>
          </cell>
          <cell r="E1352" t="str">
            <v>2</v>
          </cell>
          <cell r="F1352">
            <v>5</v>
          </cell>
          <cell r="G1352">
            <v>3138</v>
          </cell>
          <cell r="I1352">
            <v>1412</v>
          </cell>
          <cell r="J1352">
            <v>556</v>
          </cell>
        </row>
        <row r="1353">
          <cell r="A1353" t="str">
            <v>S21</v>
          </cell>
          <cell r="B1353" t="str">
            <v>PUEBLA</v>
          </cell>
          <cell r="C1353" t="str">
            <v>SN</v>
          </cell>
          <cell r="D1353" t="str">
            <v>M02035</v>
          </cell>
          <cell r="E1353" t="str">
            <v>2</v>
          </cell>
          <cell r="F1353">
            <v>5</v>
          </cell>
          <cell r="G1353">
            <v>3138</v>
          </cell>
          <cell r="I1353">
            <v>1412</v>
          </cell>
          <cell r="J1353">
            <v>556</v>
          </cell>
        </row>
        <row r="1354">
          <cell r="A1354" t="str">
            <v>S21</v>
          </cell>
          <cell r="B1354" t="str">
            <v>PUEBLA</v>
          </cell>
          <cell r="C1354" t="str">
            <v>SN</v>
          </cell>
          <cell r="D1354" t="str">
            <v>M02036</v>
          </cell>
          <cell r="E1354" t="str">
            <v>2</v>
          </cell>
          <cell r="F1354">
            <v>1</v>
          </cell>
          <cell r="G1354">
            <v>2628</v>
          </cell>
          <cell r="I1354">
            <v>1231</v>
          </cell>
          <cell r="J1354">
            <v>498</v>
          </cell>
        </row>
        <row r="1355">
          <cell r="A1355" t="str">
            <v>S21</v>
          </cell>
          <cell r="B1355" t="str">
            <v>PUEBLA</v>
          </cell>
          <cell r="C1355" t="str">
            <v>SN</v>
          </cell>
          <cell r="D1355" t="str">
            <v>M02036</v>
          </cell>
          <cell r="E1355" t="str">
            <v>2</v>
          </cell>
          <cell r="F1355">
            <v>8</v>
          </cell>
          <cell r="G1355">
            <v>2628</v>
          </cell>
          <cell r="I1355">
            <v>1231</v>
          </cell>
          <cell r="J1355">
            <v>498</v>
          </cell>
        </row>
        <row r="1356">
          <cell r="A1356" t="str">
            <v>S21</v>
          </cell>
          <cell r="B1356" t="str">
            <v>PUEBLA</v>
          </cell>
          <cell r="C1356" t="str">
            <v>SN</v>
          </cell>
          <cell r="D1356" t="str">
            <v>M02036</v>
          </cell>
          <cell r="E1356" t="str">
            <v>2</v>
          </cell>
          <cell r="F1356">
            <v>5</v>
          </cell>
          <cell r="G1356">
            <v>2628</v>
          </cell>
          <cell r="I1356">
            <v>1231</v>
          </cell>
          <cell r="J1356">
            <v>498</v>
          </cell>
        </row>
        <row r="1357">
          <cell r="A1357" t="str">
            <v>S21</v>
          </cell>
          <cell r="B1357" t="str">
            <v>PUEBLA</v>
          </cell>
          <cell r="C1357" t="str">
            <v>SN</v>
          </cell>
          <cell r="D1357" t="str">
            <v>M02036</v>
          </cell>
          <cell r="E1357" t="str">
            <v>2</v>
          </cell>
          <cell r="F1357">
            <v>5</v>
          </cell>
          <cell r="G1357">
            <v>2628</v>
          </cell>
          <cell r="I1357">
            <v>1231</v>
          </cell>
          <cell r="J1357">
            <v>498</v>
          </cell>
        </row>
        <row r="1358">
          <cell r="A1358" t="str">
            <v>S21</v>
          </cell>
          <cell r="B1358" t="str">
            <v>PUEBLA</v>
          </cell>
          <cell r="C1358" t="str">
            <v>SN</v>
          </cell>
          <cell r="D1358" t="str">
            <v>M02036</v>
          </cell>
          <cell r="E1358" t="str">
            <v>2</v>
          </cell>
          <cell r="F1358">
            <v>1</v>
          </cell>
          <cell r="G1358">
            <v>2628</v>
          </cell>
          <cell r="I1358">
            <v>1231</v>
          </cell>
          <cell r="J1358">
            <v>498</v>
          </cell>
        </row>
        <row r="1359">
          <cell r="A1359" t="str">
            <v>S21</v>
          </cell>
          <cell r="B1359" t="str">
            <v>PUEBLA</v>
          </cell>
          <cell r="C1359" t="str">
            <v>SN</v>
          </cell>
          <cell r="D1359" t="str">
            <v>M02036</v>
          </cell>
          <cell r="E1359" t="str">
            <v>2</v>
          </cell>
          <cell r="F1359">
            <v>1</v>
          </cell>
          <cell r="G1359">
            <v>2628</v>
          </cell>
          <cell r="I1359">
            <v>1231</v>
          </cell>
          <cell r="J1359">
            <v>498</v>
          </cell>
        </row>
        <row r="1360">
          <cell r="A1360" t="str">
            <v>S21</v>
          </cell>
          <cell r="B1360" t="str">
            <v>PUEBLA</v>
          </cell>
          <cell r="C1360" t="str">
            <v>SN</v>
          </cell>
          <cell r="D1360" t="str">
            <v>M02036</v>
          </cell>
          <cell r="E1360" t="str">
            <v>2</v>
          </cell>
          <cell r="F1360">
            <v>1</v>
          </cell>
          <cell r="G1360">
            <v>2628</v>
          </cell>
          <cell r="I1360">
            <v>1231</v>
          </cell>
          <cell r="J1360">
            <v>498</v>
          </cell>
        </row>
        <row r="1361">
          <cell r="A1361" t="str">
            <v>S21</v>
          </cell>
          <cell r="B1361" t="str">
            <v>PUEBLA</v>
          </cell>
          <cell r="C1361" t="str">
            <v>SN</v>
          </cell>
          <cell r="D1361" t="str">
            <v>M02036</v>
          </cell>
          <cell r="E1361" t="str">
            <v>2</v>
          </cell>
          <cell r="F1361">
            <v>5</v>
          </cell>
          <cell r="G1361">
            <v>2628</v>
          </cell>
          <cell r="I1361">
            <v>1231</v>
          </cell>
          <cell r="J1361">
            <v>498</v>
          </cell>
        </row>
        <row r="1362">
          <cell r="A1362" t="str">
            <v>S21</v>
          </cell>
          <cell r="B1362" t="str">
            <v>PUEBLA</v>
          </cell>
          <cell r="C1362" t="str">
            <v>SN</v>
          </cell>
          <cell r="D1362" t="str">
            <v>M02036</v>
          </cell>
          <cell r="E1362" t="str">
            <v>2</v>
          </cell>
          <cell r="F1362">
            <v>5</v>
          </cell>
          <cell r="G1362">
            <v>2628</v>
          </cell>
          <cell r="I1362">
            <v>1231</v>
          </cell>
          <cell r="J1362">
            <v>498</v>
          </cell>
        </row>
        <row r="1363">
          <cell r="A1363" t="str">
            <v>S21</v>
          </cell>
          <cell r="B1363" t="str">
            <v>PUEBLA</v>
          </cell>
          <cell r="C1363" t="str">
            <v>SN</v>
          </cell>
          <cell r="D1363" t="str">
            <v>M02036</v>
          </cell>
          <cell r="E1363" t="str">
            <v>2</v>
          </cell>
          <cell r="F1363">
            <v>5</v>
          </cell>
          <cell r="G1363">
            <v>2628</v>
          </cell>
          <cell r="I1363">
            <v>1231</v>
          </cell>
          <cell r="J1363">
            <v>498</v>
          </cell>
        </row>
        <row r="1364">
          <cell r="A1364" t="str">
            <v>S21</v>
          </cell>
          <cell r="B1364" t="str">
            <v>PUEBLA</v>
          </cell>
          <cell r="C1364" t="str">
            <v>SN</v>
          </cell>
          <cell r="D1364" t="str">
            <v>M02038</v>
          </cell>
          <cell r="E1364" t="str">
            <v>2</v>
          </cell>
          <cell r="F1364">
            <v>1</v>
          </cell>
          <cell r="G1364">
            <v>3288</v>
          </cell>
          <cell r="I1364">
            <v>1218</v>
          </cell>
          <cell r="J1364">
            <v>0</v>
          </cell>
        </row>
        <row r="1365">
          <cell r="A1365" t="str">
            <v>S21</v>
          </cell>
          <cell r="B1365" t="str">
            <v>PUEBLA</v>
          </cell>
          <cell r="C1365" t="str">
            <v>SN</v>
          </cell>
          <cell r="D1365" t="str">
            <v>M02038</v>
          </cell>
          <cell r="E1365" t="str">
            <v>2</v>
          </cell>
          <cell r="F1365">
            <v>1</v>
          </cell>
          <cell r="G1365">
            <v>3288</v>
          </cell>
          <cell r="I1365">
            <v>1218</v>
          </cell>
          <cell r="J1365">
            <v>0</v>
          </cell>
        </row>
        <row r="1366">
          <cell r="A1366" t="str">
            <v>S21</v>
          </cell>
          <cell r="B1366" t="str">
            <v>PUEBLA</v>
          </cell>
          <cell r="C1366" t="str">
            <v>SN</v>
          </cell>
          <cell r="D1366" t="str">
            <v>M02038</v>
          </cell>
          <cell r="E1366" t="str">
            <v>2</v>
          </cell>
          <cell r="F1366">
            <v>1</v>
          </cell>
          <cell r="G1366">
            <v>3288</v>
          </cell>
          <cell r="I1366">
            <v>1218</v>
          </cell>
          <cell r="J1366">
            <v>0</v>
          </cell>
        </row>
        <row r="1367">
          <cell r="A1367" t="str">
            <v>S21</v>
          </cell>
          <cell r="B1367" t="str">
            <v>PUEBLA</v>
          </cell>
          <cell r="C1367" t="str">
            <v>SN</v>
          </cell>
          <cell r="D1367" t="str">
            <v>M02038</v>
          </cell>
          <cell r="E1367" t="str">
            <v>2</v>
          </cell>
          <cell r="F1367">
            <v>1</v>
          </cell>
          <cell r="G1367">
            <v>3288</v>
          </cell>
          <cell r="I1367">
            <v>1218</v>
          </cell>
          <cell r="J1367">
            <v>0</v>
          </cell>
        </row>
        <row r="1368">
          <cell r="A1368" t="str">
            <v>S21</v>
          </cell>
          <cell r="B1368" t="str">
            <v>PUEBLA</v>
          </cell>
          <cell r="C1368" t="str">
            <v>SN</v>
          </cell>
          <cell r="D1368" t="str">
            <v>M02038</v>
          </cell>
          <cell r="E1368" t="str">
            <v>2</v>
          </cell>
          <cell r="F1368">
            <v>1</v>
          </cell>
          <cell r="G1368">
            <v>3288</v>
          </cell>
          <cell r="I1368">
            <v>1218</v>
          </cell>
          <cell r="J1368">
            <v>0</v>
          </cell>
        </row>
        <row r="1369">
          <cell r="A1369" t="str">
            <v>S22</v>
          </cell>
          <cell r="B1369" t="str">
            <v>QUERETARO</v>
          </cell>
          <cell r="C1369" t="str">
            <v>SN</v>
          </cell>
          <cell r="D1369" t="str">
            <v>M01004</v>
          </cell>
          <cell r="E1369" t="str">
            <v>2</v>
          </cell>
          <cell r="F1369">
            <v>7</v>
          </cell>
          <cell r="G1369">
            <v>5668</v>
          </cell>
          <cell r="I1369">
            <v>1634</v>
          </cell>
          <cell r="J1369">
            <v>2833</v>
          </cell>
        </row>
        <row r="1370">
          <cell r="A1370" t="str">
            <v>S22</v>
          </cell>
          <cell r="B1370" t="str">
            <v>QUERETARO</v>
          </cell>
          <cell r="C1370" t="str">
            <v>SN</v>
          </cell>
          <cell r="D1370" t="str">
            <v>M01006</v>
          </cell>
          <cell r="E1370" t="str">
            <v>2</v>
          </cell>
          <cell r="F1370">
            <v>1</v>
          </cell>
          <cell r="G1370">
            <v>4907</v>
          </cell>
          <cell r="I1370">
            <v>1432</v>
          </cell>
          <cell r="J1370">
            <v>2509</v>
          </cell>
        </row>
        <row r="1371">
          <cell r="A1371" t="str">
            <v>S22</v>
          </cell>
          <cell r="B1371" t="str">
            <v>QUERETARO</v>
          </cell>
          <cell r="C1371" t="str">
            <v>SN</v>
          </cell>
          <cell r="D1371" t="str">
            <v>M01006</v>
          </cell>
          <cell r="E1371" t="str">
            <v>2</v>
          </cell>
          <cell r="F1371">
            <v>1</v>
          </cell>
          <cell r="G1371">
            <v>4907</v>
          </cell>
          <cell r="I1371">
            <v>1432</v>
          </cell>
          <cell r="J1371">
            <v>2509</v>
          </cell>
        </row>
        <row r="1372">
          <cell r="A1372" t="str">
            <v>S22</v>
          </cell>
          <cell r="B1372" t="str">
            <v>QUERETARO</v>
          </cell>
          <cell r="C1372" t="str">
            <v>SN</v>
          </cell>
          <cell r="D1372" t="str">
            <v>M01006</v>
          </cell>
          <cell r="E1372" t="str">
            <v>2</v>
          </cell>
          <cell r="F1372">
            <v>3</v>
          </cell>
          <cell r="G1372">
            <v>4907</v>
          </cell>
          <cell r="I1372">
            <v>1432</v>
          </cell>
          <cell r="J1372">
            <v>2509</v>
          </cell>
        </row>
        <row r="1373">
          <cell r="A1373" t="str">
            <v>S22</v>
          </cell>
          <cell r="B1373" t="str">
            <v>QUERETARO</v>
          </cell>
          <cell r="C1373" t="str">
            <v>SN</v>
          </cell>
          <cell r="D1373" t="str">
            <v>M01006</v>
          </cell>
          <cell r="E1373" t="str">
            <v>2</v>
          </cell>
          <cell r="F1373">
            <v>1</v>
          </cell>
          <cell r="G1373">
            <v>4907</v>
          </cell>
          <cell r="I1373">
            <v>1432</v>
          </cell>
          <cell r="J1373">
            <v>2509</v>
          </cell>
        </row>
        <row r="1374">
          <cell r="A1374" t="str">
            <v>S22</v>
          </cell>
          <cell r="B1374" t="str">
            <v>QUERETARO</v>
          </cell>
          <cell r="C1374" t="str">
            <v>SN</v>
          </cell>
          <cell r="D1374" t="str">
            <v>M01006</v>
          </cell>
          <cell r="E1374" t="str">
            <v>2</v>
          </cell>
          <cell r="F1374">
            <v>1</v>
          </cell>
          <cell r="G1374">
            <v>4907</v>
          </cell>
          <cell r="I1374">
            <v>1432</v>
          </cell>
          <cell r="J1374">
            <v>2509</v>
          </cell>
        </row>
        <row r="1375">
          <cell r="A1375" t="str">
            <v>S22</v>
          </cell>
          <cell r="B1375" t="str">
            <v>QUERETARO</v>
          </cell>
          <cell r="C1375" t="str">
            <v>SN</v>
          </cell>
          <cell r="D1375" t="str">
            <v>M01006</v>
          </cell>
          <cell r="E1375" t="str">
            <v>2</v>
          </cell>
          <cell r="F1375">
            <v>1</v>
          </cell>
          <cell r="G1375">
            <v>4907</v>
          </cell>
          <cell r="I1375">
            <v>1432</v>
          </cell>
          <cell r="J1375">
            <v>2509</v>
          </cell>
        </row>
        <row r="1376">
          <cell r="A1376" t="str">
            <v>S22</v>
          </cell>
          <cell r="B1376" t="str">
            <v>QUERETARO</v>
          </cell>
          <cell r="C1376" t="str">
            <v>SN</v>
          </cell>
          <cell r="D1376" t="str">
            <v>M01006</v>
          </cell>
          <cell r="E1376" t="str">
            <v>2</v>
          </cell>
          <cell r="F1376">
            <v>3</v>
          </cell>
          <cell r="G1376">
            <v>4907</v>
          </cell>
          <cell r="I1376">
            <v>1432</v>
          </cell>
          <cell r="J1376">
            <v>2509</v>
          </cell>
        </row>
        <row r="1377">
          <cell r="A1377" t="str">
            <v>S22</v>
          </cell>
          <cell r="B1377" t="str">
            <v>QUERETARO</v>
          </cell>
          <cell r="C1377" t="str">
            <v>SN</v>
          </cell>
          <cell r="D1377" t="str">
            <v>M02015</v>
          </cell>
          <cell r="E1377" t="str">
            <v>2</v>
          </cell>
          <cell r="F1377">
            <v>4</v>
          </cell>
          <cell r="G1377">
            <v>4427</v>
          </cell>
          <cell r="I1377">
            <v>2307</v>
          </cell>
          <cell r="J1377">
            <v>0</v>
          </cell>
        </row>
        <row r="1378">
          <cell r="A1378" t="str">
            <v>S22</v>
          </cell>
          <cell r="B1378" t="str">
            <v>QUERETARO</v>
          </cell>
          <cell r="C1378" t="str">
            <v>SN</v>
          </cell>
          <cell r="D1378" t="str">
            <v>M02035</v>
          </cell>
          <cell r="E1378" t="str">
            <v>2</v>
          </cell>
          <cell r="F1378">
            <v>6</v>
          </cell>
          <cell r="G1378">
            <v>3138</v>
          </cell>
          <cell r="I1378">
            <v>1412</v>
          </cell>
          <cell r="J1378">
            <v>556</v>
          </cell>
        </row>
        <row r="1379">
          <cell r="A1379" t="str">
            <v>S22</v>
          </cell>
          <cell r="B1379" t="str">
            <v>QUERETARO</v>
          </cell>
          <cell r="C1379" t="str">
            <v>SN</v>
          </cell>
          <cell r="D1379" t="str">
            <v>M02036</v>
          </cell>
          <cell r="E1379" t="str">
            <v>2</v>
          </cell>
          <cell r="F1379">
            <v>1</v>
          </cell>
          <cell r="G1379">
            <v>2628</v>
          </cell>
          <cell r="I1379">
            <v>1231</v>
          </cell>
          <cell r="J1379">
            <v>498</v>
          </cell>
        </row>
        <row r="1380">
          <cell r="A1380" t="str">
            <v>S22</v>
          </cell>
          <cell r="B1380" t="str">
            <v>QUERETARO</v>
          </cell>
          <cell r="C1380" t="str">
            <v>SN</v>
          </cell>
          <cell r="D1380" t="str">
            <v>M02036</v>
          </cell>
          <cell r="E1380" t="str">
            <v>2</v>
          </cell>
          <cell r="F1380">
            <v>1</v>
          </cell>
          <cell r="G1380">
            <v>2628</v>
          </cell>
          <cell r="I1380">
            <v>1231</v>
          </cell>
          <cell r="J1380">
            <v>498</v>
          </cell>
        </row>
        <row r="1381">
          <cell r="A1381" t="str">
            <v>S22</v>
          </cell>
          <cell r="B1381" t="str">
            <v>QUERETARO</v>
          </cell>
          <cell r="C1381" t="str">
            <v>SN</v>
          </cell>
          <cell r="D1381" t="str">
            <v>M02036</v>
          </cell>
          <cell r="E1381" t="str">
            <v>2</v>
          </cell>
          <cell r="F1381">
            <v>3</v>
          </cell>
          <cell r="G1381">
            <v>2628</v>
          </cell>
          <cell r="I1381">
            <v>1231</v>
          </cell>
          <cell r="J1381">
            <v>498</v>
          </cell>
        </row>
        <row r="1382">
          <cell r="A1382" t="str">
            <v>S22</v>
          </cell>
          <cell r="B1382" t="str">
            <v>QUERETARO</v>
          </cell>
          <cell r="C1382" t="str">
            <v>SN</v>
          </cell>
          <cell r="D1382" t="str">
            <v>M02036</v>
          </cell>
          <cell r="E1382" t="str">
            <v>2</v>
          </cell>
          <cell r="F1382">
            <v>1</v>
          </cell>
          <cell r="G1382">
            <v>2628</v>
          </cell>
          <cell r="I1382">
            <v>1231</v>
          </cell>
          <cell r="J1382">
            <v>498</v>
          </cell>
        </row>
        <row r="1383">
          <cell r="A1383" t="str">
            <v>S22</v>
          </cell>
          <cell r="B1383" t="str">
            <v>QUERETARO</v>
          </cell>
          <cell r="C1383" t="str">
            <v>SN</v>
          </cell>
          <cell r="D1383" t="str">
            <v>M02036</v>
          </cell>
          <cell r="E1383" t="str">
            <v>2</v>
          </cell>
          <cell r="F1383">
            <v>1</v>
          </cell>
          <cell r="G1383">
            <v>2628</v>
          </cell>
          <cell r="I1383">
            <v>1231</v>
          </cell>
          <cell r="J1383">
            <v>498</v>
          </cell>
        </row>
        <row r="1384">
          <cell r="A1384" t="str">
            <v>S22</v>
          </cell>
          <cell r="B1384" t="str">
            <v>QUERETARO</v>
          </cell>
          <cell r="C1384" t="str">
            <v>SN</v>
          </cell>
          <cell r="D1384" t="str">
            <v>M02036</v>
          </cell>
          <cell r="E1384" t="str">
            <v>2</v>
          </cell>
          <cell r="F1384">
            <v>1</v>
          </cell>
          <cell r="G1384">
            <v>2628</v>
          </cell>
          <cell r="I1384">
            <v>1231</v>
          </cell>
          <cell r="J1384">
            <v>498</v>
          </cell>
        </row>
        <row r="1385">
          <cell r="A1385" t="str">
            <v>S22</v>
          </cell>
          <cell r="B1385" t="str">
            <v>QUERETARO</v>
          </cell>
          <cell r="C1385" t="str">
            <v>SN</v>
          </cell>
          <cell r="D1385" t="str">
            <v>M02036</v>
          </cell>
          <cell r="E1385" t="str">
            <v>2</v>
          </cell>
          <cell r="F1385">
            <v>3</v>
          </cell>
          <cell r="G1385">
            <v>2628</v>
          </cell>
          <cell r="I1385">
            <v>1231</v>
          </cell>
          <cell r="J1385">
            <v>498</v>
          </cell>
        </row>
        <row r="1386">
          <cell r="A1386" t="str">
            <v>S22</v>
          </cell>
          <cell r="B1386" t="str">
            <v>QUERETARO</v>
          </cell>
          <cell r="C1386" t="str">
            <v>SN</v>
          </cell>
          <cell r="D1386" t="str">
            <v>M02040</v>
          </cell>
          <cell r="E1386" t="str">
            <v>2</v>
          </cell>
          <cell r="F1386">
            <v>2</v>
          </cell>
          <cell r="G1386">
            <v>2919</v>
          </cell>
          <cell r="I1386">
            <v>1460</v>
          </cell>
          <cell r="J1386">
            <v>0</v>
          </cell>
        </row>
        <row r="1387">
          <cell r="A1387" t="str">
            <v>S22</v>
          </cell>
          <cell r="B1387" t="str">
            <v>QUERETARO</v>
          </cell>
          <cell r="C1387" t="str">
            <v>SN</v>
          </cell>
          <cell r="D1387" t="str">
            <v>M02057</v>
          </cell>
          <cell r="E1387" t="str">
            <v>2</v>
          </cell>
          <cell r="F1387">
            <v>1</v>
          </cell>
          <cell r="G1387">
            <v>3087</v>
          </cell>
          <cell r="I1387">
            <v>1154</v>
          </cell>
          <cell r="J1387">
            <v>0</v>
          </cell>
        </row>
        <row r="1388">
          <cell r="A1388" t="str">
            <v>S23</v>
          </cell>
          <cell r="B1388" t="str">
            <v>QUINTANA ROO</v>
          </cell>
          <cell r="C1388" t="str">
            <v>SN</v>
          </cell>
          <cell r="D1388" t="str">
            <v>M01006</v>
          </cell>
          <cell r="E1388" t="str">
            <v>3</v>
          </cell>
          <cell r="F1388">
            <v>2</v>
          </cell>
          <cell r="G1388">
            <v>5324</v>
          </cell>
          <cell r="I1388">
            <v>1562</v>
          </cell>
          <cell r="J1388">
            <v>2709</v>
          </cell>
        </row>
        <row r="1389">
          <cell r="A1389" t="str">
            <v>S23</v>
          </cell>
          <cell r="B1389" t="str">
            <v>QUINTANA ROO</v>
          </cell>
          <cell r="C1389" t="str">
            <v>SN</v>
          </cell>
          <cell r="D1389" t="str">
            <v>M01006</v>
          </cell>
          <cell r="E1389" t="str">
            <v>3</v>
          </cell>
          <cell r="F1389">
            <v>2</v>
          </cell>
          <cell r="G1389">
            <v>5324</v>
          </cell>
          <cell r="I1389">
            <v>1562</v>
          </cell>
          <cell r="J1389">
            <v>2709</v>
          </cell>
        </row>
        <row r="1390">
          <cell r="A1390" t="str">
            <v>S23</v>
          </cell>
          <cell r="B1390" t="str">
            <v>QUINTANA ROO</v>
          </cell>
          <cell r="C1390" t="str">
            <v>SN</v>
          </cell>
          <cell r="D1390" t="str">
            <v>M01006</v>
          </cell>
          <cell r="E1390" t="str">
            <v>3</v>
          </cell>
          <cell r="F1390">
            <v>2</v>
          </cell>
          <cell r="G1390">
            <v>5324</v>
          </cell>
          <cell r="I1390">
            <v>1562</v>
          </cell>
          <cell r="J1390">
            <v>2709</v>
          </cell>
        </row>
        <row r="1391">
          <cell r="A1391" t="str">
            <v>S23</v>
          </cell>
          <cell r="B1391" t="str">
            <v>QUINTANA ROO</v>
          </cell>
          <cell r="C1391" t="str">
            <v>SN</v>
          </cell>
          <cell r="D1391" t="str">
            <v>M01006</v>
          </cell>
          <cell r="E1391" t="str">
            <v>3</v>
          </cell>
          <cell r="F1391">
            <v>2</v>
          </cell>
          <cell r="G1391">
            <v>5324</v>
          </cell>
          <cell r="I1391">
            <v>1562</v>
          </cell>
          <cell r="J1391">
            <v>2709</v>
          </cell>
        </row>
        <row r="1392">
          <cell r="A1392" t="str">
            <v>S23</v>
          </cell>
          <cell r="B1392" t="str">
            <v>QUINTANA ROO</v>
          </cell>
          <cell r="C1392" t="str">
            <v>SN</v>
          </cell>
          <cell r="D1392" t="str">
            <v>M01006</v>
          </cell>
          <cell r="E1392" t="str">
            <v>3</v>
          </cell>
          <cell r="F1392">
            <v>1</v>
          </cell>
          <cell r="G1392">
            <v>5324</v>
          </cell>
          <cell r="I1392">
            <v>1562</v>
          </cell>
          <cell r="J1392">
            <v>2709</v>
          </cell>
        </row>
        <row r="1393">
          <cell r="A1393" t="str">
            <v>S23</v>
          </cell>
          <cell r="B1393" t="str">
            <v>QUINTANA ROO</v>
          </cell>
          <cell r="C1393" t="str">
            <v>SN</v>
          </cell>
          <cell r="D1393" t="str">
            <v>M01006</v>
          </cell>
          <cell r="E1393" t="str">
            <v>3</v>
          </cell>
          <cell r="F1393">
            <v>1</v>
          </cell>
          <cell r="G1393">
            <v>5324</v>
          </cell>
          <cell r="I1393">
            <v>1562</v>
          </cell>
          <cell r="J1393">
            <v>2709</v>
          </cell>
        </row>
        <row r="1394">
          <cell r="A1394" t="str">
            <v>S23</v>
          </cell>
          <cell r="B1394" t="str">
            <v>QUINTANA ROO</v>
          </cell>
          <cell r="C1394" t="str">
            <v>SN</v>
          </cell>
          <cell r="D1394" t="str">
            <v>M01006</v>
          </cell>
          <cell r="E1394" t="str">
            <v>3</v>
          </cell>
          <cell r="F1394">
            <v>1</v>
          </cell>
          <cell r="G1394">
            <v>5324</v>
          </cell>
          <cell r="I1394">
            <v>1562</v>
          </cell>
          <cell r="J1394">
            <v>2709</v>
          </cell>
        </row>
        <row r="1395">
          <cell r="A1395" t="str">
            <v>S23</v>
          </cell>
          <cell r="B1395" t="str">
            <v>QUINTANA ROO</v>
          </cell>
          <cell r="C1395" t="str">
            <v>SN</v>
          </cell>
          <cell r="D1395" t="str">
            <v>M01006</v>
          </cell>
          <cell r="E1395" t="str">
            <v>3</v>
          </cell>
          <cell r="F1395">
            <v>1</v>
          </cell>
          <cell r="G1395">
            <v>5324</v>
          </cell>
          <cell r="I1395">
            <v>1562</v>
          </cell>
          <cell r="J1395">
            <v>2709</v>
          </cell>
        </row>
        <row r="1396">
          <cell r="A1396" t="str">
            <v>S23</v>
          </cell>
          <cell r="B1396" t="str">
            <v>QUINTANA ROO</v>
          </cell>
          <cell r="C1396" t="str">
            <v>SN</v>
          </cell>
          <cell r="D1396" t="str">
            <v>M01006</v>
          </cell>
          <cell r="E1396" t="str">
            <v>3</v>
          </cell>
          <cell r="F1396">
            <v>3</v>
          </cell>
          <cell r="G1396">
            <v>5324</v>
          </cell>
          <cell r="I1396">
            <v>1562</v>
          </cell>
          <cell r="J1396">
            <v>2709</v>
          </cell>
        </row>
        <row r="1397">
          <cell r="A1397" t="str">
            <v>S23</v>
          </cell>
          <cell r="B1397" t="str">
            <v>QUINTANA ROO</v>
          </cell>
          <cell r="C1397" t="str">
            <v>SN</v>
          </cell>
          <cell r="D1397" t="str">
            <v>M01006</v>
          </cell>
          <cell r="E1397" t="str">
            <v>3</v>
          </cell>
          <cell r="F1397">
            <v>2</v>
          </cell>
          <cell r="G1397">
            <v>5324</v>
          </cell>
          <cell r="I1397">
            <v>1562</v>
          </cell>
          <cell r="J1397">
            <v>2709</v>
          </cell>
        </row>
        <row r="1398">
          <cell r="A1398" t="str">
            <v>S23</v>
          </cell>
          <cell r="B1398" t="str">
            <v>QUINTANA ROO</v>
          </cell>
          <cell r="C1398" t="str">
            <v>SN</v>
          </cell>
          <cell r="D1398" t="str">
            <v>M01006</v>
          </cell>
          <cell r="E1398" t="str">
            <v>3</v>
          </cell>
          <cell r="F1398">
            <v>2</v>
          </cell>
          <cell r="G1398">
            <v>5324</v>
          </cell>
          <cell r="I1398">
            <v>1562</v>
          </cell>
          <cell r="J1398">
            <v>2709</v>
          </cell>
        </row>
        <row r="1399">
          <cell r="A1399" t="str">
            <v>S23</v>
          </cell>
          <cell r="B1399" t="str">
            <v>QUINTANA ROO</v>
          </cell>
          <cell r="C1399" t="str">
            <v>SN</v>
          </cell>
          <cell r="D1399" t="str">
            <v>M01007</v>
          </cell>
          <cell r="E1399" t="str">
            <v>3</v>
          </cell>
          <cell r="F1399">
            <v>1</v>
          </cell>
          <cell r="G1399">
            <v>5005</v>
          </cell>
          <cell r="I1399">
            <v>1662</v>
          </cell>
          <cell r="J1399">
            <v>1562</v>
          </cell>
        </row>
        <row r="1400">
          <cell r="A1400" t="str">
            <v>S23</v>
          </cell>
          <cell r="B1400" t="str">
            <v>QUINTANA ROO</v>
          </cell>
          <cell r="C1400" t="str">
            <v>SN</v>
          </cell>
          <cell r="D1400" t="str">
            <v>M01007</v>
          </cell>
          <cell r="E1400" t="str">
            <v>3</v>
          </cell>
          <cell r="F1400">
            <v>1</v>
          </cell>
          <cell r="G1400">
            <v>5005</v>
          </cell>
          <cell r="I1400">
            <v>1662</v>
          </cell>
          <cell r="J1400">
            <v>1562</v>
          </cell>
        </row>
        <row r="1401">
          <cell r="A1401" t="str">
            <v>S23</v>
          </cell>
          <cell r="B1401" t="str">
            <v>QUINTANA ROO</v>
          </cell>
          <cell r="C1401" t="str">
            <v>SN</v>
          </cell>
          <cell r="D1401" t="str">
            <v>M02036</v>
          </cell>
          <cell r="E1401" t="str">
            <v>3</v>
          </cell>
          <cell r="F1401">
            <v>2</v>
          </cell>
          <cell r="G1401">
            <v>3095</v>
          </cell>
          <cell r="I1401">
            <v>1444</v>
          </cell>
          <cell r="J1401">
            <v>586</v>
          </cell>
        </row>
        <row r="1402">
          <cell r="A1402" t="str">
            <v>S23</v>
          </cell>
          <cell r="B1402" t="str">
            <v>QUINTANA ROO</v>
          </cell>
          <cell r="C1402" t="str">
            <v>SN</v>
          </cell>
          <cell r="D1402" t="str">
            <v>M02036</v>
          </cell>
          <cell r="E1402" t="str">
            <v>3</v>
          </cell>
          <cell r="F1402">
            <v>2</v>
          </cell>
          <cell r="G1402">
            <v>3095</v>
          </cell>
          <cell r="I1402">
            <v>1444</v>
          </cell>
          <cell r="J1402">
            <v>586</v>
          </cell>
        </row>
        <row r="1403">
          <cell r="A1403" t="str">
            <v>S23</v>
          </cell>
          <cell r="B1403" t="str">
            <v>QUINTANA ROO</v>
          </cell>
          <cell r="C1403" t="str">
            <v>SN</v>
          </cell>
          <cell r="D1403" t="str">
            <v>M02036</v>
          </cell>
          <cell r="E1403" t="str">
            <v>3</v>
          </cell>
          <cell r="F1403">
            <v>2</v>
          </cell>
          <cell r="G1403">
            <v>3095</v>
          </cell>
          <cell r="I1403">
            <v>1444</v>
          </cell>
          <cell r="J1403">
            <v>586</v>
          </cell>
        </row>
        <row r="1404">
          <cell r="A1404" t="str">
            <v>S23</v>
          </cell>
          <cell r="B1404" t="str">
            <v>QUINTANA ROO</v>
          </cell>
          <cell r="C1404" t="str">
            <v>SN</v>
          </cell>
          <cell r="D1404" t="str">
            <v>M02036</v>
          </cell>
          <cell r="E1404" t="str">
            <v>3</v>
          </cell>
          <cell r="F1404">
            <v>2</v>
          </cell>
          <cell r="G1404">
            <v>3095</v>
          </cell>
          <cell r="I1404">
            <v>1444</v>
          </cell>
          <cell r="J1404">
            <v>586</v>
          </cell>
        </row>
        <row r="1405">
          <cell r="A1405" t="str">
            <v>S23</v>
          </cell>
          <cell r="B1405" t="str">
            <v>QUINTANA ROO</v>
          </cell>
          <cell r="C1405" t="str">
            <v>SN</v>
          </cell>
          <cell r="D1405" t="str">
            <v>M02036</v>
          </cell>
          <cell r="E1405" t="str">
            <v>3</v>
          </cell>
          <cell r="F1405">
            <v>1</v>
          </cell>
          <cell r="G1405">
            <v>3095</v>
          </cell>
          <cell r="I1405">
            <v>1444</v>
          </cell>
          <cell r="J1405">
            <v>586</v>
          </cell>
        </row>
        <row r="1406">
          <cell r="A1406" t="str">
            <v>S23</v>
          </cell>
          <cell r="B1406" t="str">
            <v>QUINTANA ROO</v>
          </cell>
          <cell r="C1406" t="str">
            <v>SN</v>
          </cell>
          <cell r="D1406" t="str">
            <v>M02036</v>
          </cell>
          <cell r="E1406" t="str">
            <v>3</v>
          </cell>
          <cell r="F1406">
            <v>1</v>
          </cell>
          <cell r="G1406">
            <v>3095</v>
          </cell>
          <cell r="I1406">
            <v>1444</v>
          </cell>
          <cell r="J1406">
            <v>586</v>
          </cell>
        </row>
        <row r="1407">
          <cell r="A1407" t="str">
            <v>S23</v>
          </cell>
          <cell r="B1407" t="str">
            <v>QUINTANA ROO</v>
          </cell>
          <cell r="C1407" t="str">
            <v>SN</v>
          </cell>
          <cell r="D1407" t="str">
            <v>M02036</v>
          </cell>
          <cell r="E1407" t="str">
            <v>3</v>
          </cell>
          <cell r="F1407">
            <v>1</v>
          </cell>
          <cell r="G1407">
            <v>3095</v>
          </cell>
          <cell r="I1407">
            <v>1444</v>
          </cell>
          <cell r="J1407">
            <v>586</v>
          </cell>
        </row>
        <row r="1408">
          <cell r="A1408" t="str">
            <v>S23</v>
          </cell>
          <cell r="B1408" t="str">
            <v>QUINTANA ROO</v>
          </cell>
          <cell r="C1408" t="str">
            <v>SN</v>
          </cell>
          <cell r="D1408" t="str">
            <v>M02036</v>
          </cell>
          <cell r="E1408" t="str">
            <v>3</v>
          </cell>
          <cell r="F1408">
            <v>1</v>
          </cell>
          <cell r="G1408">
            <v>3095</v>
          </cell>
          <cell r="I1408">
            <v>1444</v>
          </cell>
          <cell r="J1408">
            <v>586</v>
          </cell>
        </row>
        <row r="1409">
          <cell r="A1409" t="str">
            <v>S23</v>
          </cell>
          <cell r="B1409" t="str">
            <v>QUINTANA ROO</v>
          </cell>
          <cell r="C1409" t="str">
            <v>SN</v>
          </cell>
          <cell r="D1409" t="str">
            <v>M02036</v>
          </cell>
          <cell r="E1409" t="str">
            <v>3</v>
          </cell>
          <cell r="F1409">
            <v>3</v>
          </cell>
          <cell r="G1409">
            <v>3095</v>
          </cell>
          <cell r="I1409">
            <v>1444</v>
          </cell>
          <cell r="J1409">
            <v>586</v>
          </cell>
        </row>
        <row r="1410">
          <cell r="A1410" t="str">
            <v>S23</v>
          </cell>
          <cell r="B1410" t="str">
            <v>QUINTANA ROO</v>
          </cell>
          <cell r="C1410" t="str">
            <v>SN</v>
          </cell>
          <cell r="D1410" t="str">
            <v>M02036</v>
          </cell>
          <cell r="E1410" t="str">
            <v>3</v>
          </cell>
          <cell r="F1410">
            <v>2</v>
          </cell>
          <cell r="G1410">
            <v>3095</v>
          </cell>
          <cell r="I1410">
            <v>1444</v>
          </cell>
          <cell r="J1410">
            <v>586</v>
          </cell>
        </row>
        <row r="1411">
          <cell r="A1411" t="str">
            <v>S23</v>
          </cell>
          <cell r="B1411" t="str">
            <v>QUINTANA ROO</v>
          </cell>
          <cell r="C1411" t="str">
            <v>SN</v>
          </cell>
          <cell r="D1411" t="str">
            <v>M02036</v>
          </cell>
          <cell r="E1411" t="str">
            <v>3</v>
          </cell>
          <cell r="F1411">
            <v>2</v>
          </cell>
          <cell r="G1411">
            <v>3095</v>
          </cell>
          <cell r="I1411">
            <v>1444</v>
          </cell>
          <cell r="J1411">
            <v>586</v>
          </cell>
        </row>
        <row r="1412">
          <cell r="A1412" t="str">
            <v>S24</v>
          </cell>
          <cell r="B1412" t="str">
            <v>SAN LUIS POTOSI</v>
          </cell>
          <cell r="C1412">
            <v>28</v>
          </cell>
          <cell r="D1412" t="str">
            <v>CF34263</v>
          </cell>
          <cell r="E1412" t="str">
            <v>2</v>
          </cell>
          <cell r="F1412">
            <v>1</v>
          </cell>
          <cell r="G1412">
            <v>3789.75</v>
          </cell>
          <cell r="H1412">
            <v>4797</v>
          </cell>
        </row>
        <row r="1413">
          <cell r="A1413" t="str">
            <v>S24</v>
          </cell>
          <cell r="B1413" t="str">
            <v>SAN LUIS POTOSI</v>
          </cell>
          <cell r="C1413" t="str">
            <v>SN</v>
          </cell>
          <cell r="D1413" t="str">
            <v>M01006</v>
          </cell>
          <cell r="E1413" t="str">
            <v>2</v>
          </cell>
          <cell r="F1413">
            <v>1</v>
          </cell>
          <cell r="G1413">
            <v>4907</v>
          </cell>
          <cell r="I1413">
            <v>1432</v>
          </cell>
          <cell r="J1413">
            <v>2509</v>
          </cell>
        </row>
        <row r="1414">
          <cell r="A1414" t="str">
            <v>S24</v>
          </cell>
          <cell r="B1414" t="str">
            <v>SAN LUIS POTOSI</v>
          </cell>
          <cell r="C1414" t="str">
            <v>SN</v>
          </cell>
          <cell r="D1414" t="str">
            <v>M01006</v>
          </cell>
          <cell r="E1414" t="str">
            <v>2</v>
          </cell>
          <cell r="F1414">
            <v>1</v>
          </cell>
          <cell r="G1414">
            <v>4907</v>
          </cell>
          <cell r="I1414">
            <v>1432</v>
          </cell>
          <cell r="J1414">
            <v>2509</v>
          </cell>
        </row>
        <row r="1415">
          <cell r="A1415" t="str">
            <v>S24</v>
          </cell>
          <cell r="B1415" t="str">
            <v>SAN LUIS POTOSI</v>
          </cell>
          <cell r="C1415" t="str">
            <v>SN</v>
          </cell>
          <cell r="D1415" t="str">
            <v>M01006</v>
          </cell>
          <cell r="E1415" t="str">
            <v>2</v>
          </cell>
          <cell r="F1415">
            <v>1</v>
          </cell>
          <cell r="G1415">
            <v>4907</v>
          </cell>
          <cell r="I1415">
            <v>1432</v>
          </cell>
          <cell r="J1415">
            <v>2509</v>
          </cell>
        </row>
        <row r="1416">
          <cell r="A1416" t="str">
            <v>S24</v>
          </cell>
          <cell r="B1416" t="str">
            <v>SAN LUIS POTOSI</v>
          </cell>
          <cell r="C1416" t="str">
            <v>SN</v>
          </cell>
          <cell r="D1416" t="str">
            <v>M01006</v>
          </cell>
          <cell r="E1416" t="str">
            <v>2</v>
          </cell>
          <cell r="F1416">
            <v>1</v>
          </cell>
          <cell r="G1416">
            <v>4907</v>
          </cell>
          <cell r="I1416">
            <v>1432</v>
          </cell>
          <cell r="J1416">
            <v>2509</v>
          </cell>
        </row>
        <row r="1417">
          <cell r="A1417" t="str">
            <v>S24</v>
          </cell>
          <cell r="B1417" t="str">
            <v>SAN LUIS POTOSI</v>
          </cell>
          <cell r="C1417" t="str">
            <v>SN</v>
          </cell>
          <cell r="D1417" t="str">
            <v>M01006</v>
          </cell>
          <cell r="E1417" t="str">
            <v>2</v>
          </cell>
          <cell r="F1417">
            <v>1</v>
          </cell>
          <cell r="G1417">
            <v>4907</v>
          </cell>
          <cell r="I1417">
            <v>1432</v>
          </cell>
          <cell r="J1417">
            <v>2509</v>
          </cell>
        </row>
        <row r="1418">
          <cell r="A1418" t="str">
            <v>S24</v>
          </cell>
          <cell r="B1418" t="str">
            <v>SAN LUIS POTOSI</v>
          </cell>
          <cell r="C1418" t="str">
            <v>SN</v>
          </cell>
          <cell r="D1418" t="str">
            <v>M01006</v>
          </cell>
          <cell r="E1418" t="str">
            <v>2</v>
          </cell>
          <cell r="F1418">
            <v>1</v>
          </cell>
          <cell r="G1418">
            <v>4907</v>
          </cell>
          <cell r="I1418">
            <v>1432</v>
          </cell>
          <cell r="J1418">
            <v>2509</v>
          </cell>
        </row>
        <row r="1419">
          <cell r="A1419" t="str">
            <v>S24</v>
          </cell>
          <cell r="B1419" t="str">
            <v>SAN LUIS POTOSI</v>
          </cell>
          <cell r="C1419" t="str">
            <v>SN</v>
          </cell>
          <cell r="D1419" t="str">
            <v>M01006</v>
          </cell>
          <cell r="E1419" t="str">
            <v>2</v>
          </cell>
          <cell r="F1419">
            <v>1</v>
          </cell>
          <cell r="G1419">
            <v>4907</v>
          </cell>
          <cell r="I1419">
            <v>1432</v>
          </cell>
          <cell r="J1419">
            <v>2509</v>
          </cell>
        </row>
        <row r="1420">
          <cell r="A1420" t="str">
            <v>S24</v>
          </cell>
          <cell r="B1420" t="str">
            <v>SAN LUIS POTOSI</v>
          </cell>
          <cell r="C1420" t="str">
            <v>SN</v>
          </cell>
          <cell r="D1420" t="str">
            <v>M01006</v>
          </cell>
          <cell r="E1420" t="str">
            <v>2</v>
          </cell>
          <cell r="F1420">
            <v>1</v>
          </cell>
          <cell r="G1420">
            <v>4907</v>
          </cell>
          <cell r="I1420">
            <v>1432</v>
          </cell>
          <cell r="J1420">
            <v>2509</v>
          </cell>
        </row>
        <row r="1421">
          <cell r="A1421" t="str">
            <v>S24</v>
          </cell>
          <cell r="B1421" t="str">
            <v>SAN LUIS POTOSI</v>
          </cell>
          <cell r="C1421" t="str">
            <v>SN</v>
          </cell>
          <cell r="D1421" t="str">
            <v>M01006</v>
          </cell>
          <cell r="E1421" t="str">
            <v>2</v>
          </cell>
          <cell r="F1421">
            <v>1</v>
          </cell>
          <cell r="G1421">
            <v>4907</v>
          </cell>
          <cell r="I1421">
            <v>1432</v>
          </cell>
          <cell r="J1421">
            <v>2509</v>
          </cell>
        </row>
        <row r="1422">
          <cell r="A1422" t="str">
            <v>S24</v>
          </cell>
          <cell r="B1422" t="str">
            <v>SAN LUIS POTOSI</v>
          </cell>
          <cell r="C1422" t="str">
            <v>SN</v>
          </cell>
          <cell r="D1422" t="str">
            <v>M01006</v>
          </cell>
          <cell r="E1422" t="str">
            <v>2</v>
          </cell>
          <cell r="F1422">
            <v>1</v>
          </cell>
          <cell r="G1422">
            <v>4907</v>
          </cell>
          <cell r="I1422">
            <v>1432</v>
          </cell>
          <cell r="J1422">
            <v>2509</v>
          </cell>
        </row>
        <row r="1423">
          <cell r="A1423" t="str">
            <v>S24</v>
          </cell>
          <cell r="B1423" t="str">
            <v>SAN LUIS POTOSI</v>
          </cell>
          <cell r="C1423" t="str">
            <v>SN</v>
          </cell>
          <cell r="D1423" t="str">
            <v>M02036</v>
          </cell>
          <cell r="E1423" t="str">
            <v>2</v>
          </cell>
          <cell r="F1423">
            <v>1</v>
          </cell>
          <cell r="G1423">
            <v>2628</v>
          </cell>
          <cell r="I1423">
            <v>1231</v>
          </cell>
          <cell r="J1423">
            <v>498</v>
          </cell>
        </row>
        <row r="1424">
          <cell r="A1424" t="str">
            <v>S24</v>
          </cell>
          <cell r="B1424" t="str">
            <v>SAN LUIS POTOSI</v>
          </cell>
          <cell r="C1424" t="str">
            <v>SN</v>
          </cell>
          <cell r="D1424" t="str">
            <v>M02036</v>
          </cell>
          <cell r="E1424" t="str">
            <v>2</v>
          </cell>
          <cell r="F1424">
            <v>1</v>
          </cell>
          <cell r="G1424">
            <v>2628</v>
          </cell>
          <cell r="I1424">
            <v>1231</v>
          </cell>
          <cell r="J1424">
            <v>498</v>
          </cell>
        </row>
        <row r="1425">
          <cell r="A1425" t="str">
            <v>S24</v>
          </cell>
          <cell r="B1425" t="str">
            <v>SAN LUIS POTOSI</v>
          </cell>
          <cell r="C1425" t="str">
            <v>SN</v>
          </cell>
          <cell r="D1425" t="str">
            <v>M02036</v>
          </cell>
          <cell r="E1425" t="str">
            <v>2</v>
          </cell>
          <cell r="F1425">
            <v>1</v>
          </cell>
          <cell r="G1425">
            <v>2628</v>
          </cell>
          <cell r="I1425">
            <v>1231</v>
          </cell>
          <cell r="J1425">
            <v>498</v>
          </cell>
        </row>
        <row r="1426">
          <cell r="A1426" t="str">
            <v>S24</v>
          </cell>
          <cell r="B1426" t="str">
            <v>SAN LUIS POTOSI</v>
          </cell>
          <cell r="C1426" t="str">
            <v>SN</v>
          </cell>
          <cell r="D1426" t="str">
            <v>M02036</v>
          </cell>
          <cell r="E1426" t="str">
            <v>2</v>
          </cell>
          <cell r="F1426">
            <v>1</v>
          </cell>
          <cell r="G1426">
            <v>2628</v>
          </cell>
          <cell r="I1426">
            <v>1231</v>
          </cell>
          <cell r="J1426">
            <v>498</v>
          </cell>
        </row>
        <row r="1427">
          <cell r="A1427" t="str">
            <v>S24</v>
          </cell>
          <cell r="B1427" t="str">
            <v>SAN LUIS POTOSI</v>
          </cell>
          <cell r="C1427" t="str">
            <v>SN</v>
          </cell>
          <cell r="D1427" t="str">
            <v>M02036</v>
          </cell>
          <cell r="E1427" t="str">
            <v>2</v>
          </cell>
          <cell r="F1427">
            <v>1</v>
          </cell>
          <cell r="G1427">
            <v>2628</v>
          </cell>
          <cell r="I1427">
            <v>1231</v>
          </cell>
          <cell r="J1427">
            <v>498</v>
          </cell>
        </row>
        <row r="1428">
          <cell r="A1428" t="str">
            <v>S24</v>
          </cell>
          <cell r="B1428" t="str">
            <v>SAN LUIS POTOSI</v>
          </cell>
          <cell r="C1428" t="str">
            <v>SN</v>
          </cell>
          <cell r="D1428" t="str">
            <v>M02036</v>
          </cell>
          <cell r="E1428" t="str">
            <v>2</v>
          </cell>
          <cell r="F1428">
            <v>1</v>
          </cell>
          <cell r="G1428">
            <v>2628</v>
          </cell>
          <cell r="I1428">
            <v>1231</v>
          </cell>
          <cell r="J1428">
            <v>498</v>
          </cell>
        </row>
        <row r="1429">
          <cell r="A1429" t="str">
            <v>S24</v>
          </cell>
          <cell r="B1429" t="str">
            <v>SAN LUIS POTOSI</v>
          </cell>
          <cell r="C1429" t="str">
            <v>SN</v>
          </cell>
          <cell r="D1429" t="str">
            <v>M02036</v>
          </cell>
          <cell r="E1429" t="str">
            <v>2</v>
          </cell>
          <cell r="F1429">
            <v>1</v>
          </cell>
          <cell r="G1429">
            <v>2628</v>
          </cell>
          <cell r="I1429">
            <v>1231</v>
          </cell>
          <cell r="J1429">
            <v>498</v>
          </cell>
        </row>
        <row r="1430">
          <cell r="A1430" t="str">
            <v>S24</v>
          </cell>
          <cell r="B1430" t="str">
            <v>SAN LUIS POTOSI</v>
          </cell>
          <cell r="C1430" t="str">
            <v>SN</v>
          </cell>
          <cell r="D1430" t="str">
            <v>M02036</v>
          </cell>
          <cell r="E1430" t="str">
            <v>2</v>
          </cell>
          <cell r="F1430">
            <v>1</v>
          </cell>
          <cell r="G1430">
            <v>2628</v>
          </cell>
          <cell r="I1430">
            <v>1231</v>
          </cell>
          <cell r="J1430">
            <v>498</v>
          </cell>
        </row>
        <row r="1431">
          <cell r="A1431" t="str">
            <v>S24</v>
          </cell>
          <cell r="B1431" t="str">
            <v>SAN LUIS POTOSI</v>
          </cell>
          <cell r="C1431" t="str">
            <v>SN</v>
          </cell>
          <cell r="D1431" t="str">
            <v>M02036</v>
          </cell>
          <cell r="E1431" t="str">
            <v>2</v>
          </cell>
          <cell r="F1431">
            <v>1</v>
          </cell>
          <cell r="G1431">
            <v>2628</v>
          </cell>
          <cell r="I1431">
            <v>1231</v>
          </cell>
          <cell r="J1431">
            <v>498</v>
          </cell>
        </row>
        <row r="1432">
          <cell r="A1432" t="str">
            <v>S24</v>
          </cell>
          <cell r="B1432" t="str">
            <v>SAN LUIS POTOSI</v>
          </cell>
          <cell r="C1432" t="str">
            <v>SN</v>
          </cell>
          <cell r="D1432" t="str">
            <v>M02036</v>
          </cell>
          <cell r="E1432" t="str">
            <v>2</v>
          </cell>
          <cell r="F1432">
            <v>1</v>
          </cell>
          <cell r="G1432">
            <v>2628</v>
          </cell>
          <cell r="I1432">
            <v>1231</v>
          </cell>
          <cell r="J1432">
            <v>498</v>
          </cell>
        </row>
        <row r="1433">
          <cell r="A1433" t="str">
            <v>S24</v>
          </cell>
          <cell r="B1433" t="str">
            <v>SAN LUIS POTOSI</v>
          </cell>
          <cell r="C1433" t="str">
            <v>SN</v>
          </cell>
          <cell r="D1433" t="str">
            <v>M03002</v>
          </cell>
          <cell r="E1433" t="str">
            <v>2</v>
          </cell>
          <cell r="F1433">
            <v>1</v>
          </cell>
          <cell r="G1433">
            <v>4427</v>
          </cell>
          <cell r="I1433">
            <v>2307</v>
          </cell>
          <cell r="J1433">
            <v>0</v>
          </cell>
        </row>
        <row r="1434">
          <cell r="A1434" t="str">
            <v>S25</v>
          </cell>
          <cell r="B1434" t="str">
            <v>SINALOA</v>
          </cell>
          <cell r="C1434">
            <v>17</v>
          </cell>
          <cell r="D1434" t="str">
            <v>S01808</v>
          </cell>
          <cell r="E1434" t="str">
            <v>2</v>
          </cell>
          <cell r="F1434">
            <v>1</v>
          </cell>
          <cell r="G1434">
            <v>1936.3</v>
          </cell>
          <cell r="H1434">
            <v>0</v>
          </cell>
        </row>
        <row r="1435">
          <cell r="A1435" t="str">
            <v>S25</v>
          </cell>
          <cell r="B1435" t="str">
            <v>SINALOA</v>
          </cell>
          <cell r="C1435">
            <v>20</v>
          </cell>
          <cell r="D1435" t="str">
            <v>A03803</v>
          </cell>
          <cell r="E1435" t="str">
            <v>2</v>
          </cell>
          <cell r="F1435">
            <v>2</v>
          </cell>
          <cell r="G1435">
            <v>2138.85</v>
          </cell>
          <cell r="H1435">
            <v>0</v>
          </cell>
        </row>
        <row r="1436">
          <cell r="A1436" t="str">
            <v>S25</v>
          </cell>
          <cell r="B1436" t="str">
            <v>SINALOA</v>
          </cell>
          <cell r="C1436">
            <v>20</v>
          </cell>
          <cell r="D1436" t="str">
            <v>S03802</v>
          </cell>
          <cell r="E1436" t="str">
            <v>2</v>
          </cell>
          <cell r="F1436">
            <v>1</v>
          </cell>
          <cell r="G1436">
            <v>2138.85</v>
          </cell>
          <cell r="H1436">
            <v>0</v>
          </cell>
        </row>
        <row r="1437">
          <cell r="A1437" t="str">
            <v>S25</v>
          </cell>
          <cell r="B1437" t="str">
            <v>SINALOA</v>
          </cell>
          <cell r="C1437">
            <v>24</v>
          </cell>
          <cell r="D1437" t="str">
            <v>CF07805</v>
          </cell>
          <cell r="E1437" t="str">
            <v>2</v>
          </cell>
          <cell r="F1437">
            <v>2</v>
          </cell>
          <cell r="G1437">
            <v>2479.75</v>
          </cell>
          <cell r="H1437">
            <v>0</v>
          </cell>
        </row>
        <row r="1438">
          <cell r="A1438" t="str">
            <v>S25</v>
          </cell>
          <cell r="B1438" t="str">
            <v>SINALOA</v>
          </cell>
          <cell r="C1438">
            <v>25</v>
          </cell>
          <cell r="D1438" t="str">
            <v>A01806</v>
          </cell>
          <cell r="E1438" t="str">
            <v>2</v>
          </cell>
          <cell r="F1438">
            <v>1</v>
          </cell>
          <cell r="G1438">
            <v>2572.4</v>
          </cell>
          <cell r="H1438">
            <v>0</v>
          </cell>
        </row>
        <row r="1439">
          <cell r="A1439" t="str">
            <v>S25</v>
          </cell>
          <cell r="B1439" t="str">
            <v>SINALOA</v>
          </cell>
          <cell r="C1439" t="str">
            <v>27Z</v>
          </cell>
          <cell r="D1439" t="str">
            <v>CF34817</v>
          </cell>
          <cell r="E1439" t="str">
            <v>2</v>
          </cell>
          <cell r="F1439">
            <v>1</v>
          </cell>
          <cell r="G1439">
            <v>2982.9</v>
          </cell>
          <cell r="H1439">
            <v>579.4</v>
          </cell>
        </row>
        <row r="1440">
          <cell r="A1440" t="str">
            <v>S25</v>
          </cell>
          <cell r="B1440" t="str">
            <v>SINALOA</v>
          </cell>
          <cell r="C1440" t="str">
            <v>SN</v>
          </cell>
          <cell r="D1440" t="str">
            <v>CF41014</v>
          </cell>
          <cell r="E1440" t="str">
            <v>2</v>
          </cell>
          <cell r="F1440">
            <v>1</v>
          </cell>
          <cell r="G1440">
            <v>7204</v>
          </cell>
          <cell r="I1440">
            <v>2574</v>
          </cell>
          <cell r="J1440">
            <v>3451</v>
          </cell>
        </row>
        <row r="1441">
          <cell r="A1441" t="str">
            <v>S25</v>
          </cell>
          <cell r="B1441" t="str">
            <v>SINALOA</v>
          </cell>
          <cell r="C1441" t="str">
            <v>SN</v>
          </cell>
          <cell r="D1441" t="str">
            <v>M01004</v>
          </cell>
          <cell r="E1441" t="str">
            <v>2</v>
          </cell>
          <cell r="F1441">
            <v>4</v>
          </cell>
          <cell r="G1441">
            <v>5668</v>
          </cell>
          <cell r="I1441">
            <v>1634</v>
          </cell>
          <cell r="J1441">
            <v>2833</v>
          </cell>
        </row>
        <row r="1442">
          <cell r="A1442" t="str">
            <v>S25</v>
          </cell>
          <cell r="B1442" t="str">
            <v>SINALOA</v>
          </cell>
          <cell r="C1442" t="str">
            <v>SN</v>
          </cell>
          <cell r="D1442" t="str">
            <v>M01006</v>
          </cell>
          <cell r="E1442" t="str">
            <v>2</v>
          </cell>
          <cell r="F1442">
            <v>2</v>
          </cell>
          <cell r="G1442">
            <v>4907</v>
          </cell>
          <cell r="I1442">
            <v>1432</v>
          </cell>
          <cell r="J1442">
            <v>2509</v>
          </cell>
        </row>
        <row r="1443">
          <cell r="A1443" t="str">
            <v>S25</v>
          </cell>
          <cell r="B1443" t="str">
            <v>SINALOA</v>
          </cell>
          <cell r="C1443" t="str">
            <v>SN</v>
          </cell>
          <cell r="D1443" t="str">
            <v>M01006</v>
          </cell>
          <cell r="E1443" t="str">
            <v>2</v>
          </cell>
          <cell r="F1443">
            <v>1</v>
          </cell>
          <cell r="G1443">
            <v>4907</v>
          </cell>
          <cell r="I1443">
            <v>1432</v>
          </cell>
          <cell r="J1443">
            <v>2509</v>
          </cell>
        </row>
        <row r="1444">
          <cell r="A1444" t="str">
            <v>S25</v>
          </cell>
          <cell r="B1444" t="str">
            <v>SINALOA</v>
          </cell>
          <cell r="C1444" t="str">
            <v>SN</v>
          </cell>
          <cell r="D1444" t="str">
            <v>M01006</v>
          </cell>
          <cell r="E1444" t="str">
            <v>2</v>
          </cell>
          <cell r="F1444">
            <v>1</v>
          </cell>
          <cell r="G1444">
            <v>4907</v>
          </cell>
          <cell r="I1444">
            <v>1432</v>
          </cell>
          <cell r="J1444">
            <v>2509</v>
          </cell>
        </row>
        <row r="1445">
          <cell r="A1445" t="str">
            <v>S25</v>
          </cell>
          <cell r="B1445" t="str">
            <v>SINALOA</v>
          </cell>
          <cell r="C1445" t="str">
            <v>SN</v>
          </cell>
          <cell r="D1445" t="str">
            <v>M01006</v>
          </cell>
          <cell r="E1445" t="str">
            <v>2</v>
          </cell>
          <cell r="F1445">
            <v>1</v>
          </cell>
          <cell r="G1445">
            <v>4907</v>
          </cell>
          <cell r="I1445">
            <v>1432</v>
          </cell>
          <cell r="J1445">
            <v>2509</v>
          </cell>
        </row>
        <row r="1446">
          <cell r="A1446" t="str">
            <v>S25</v>
          </cell>
          <cell r="B1446" t="str">
            <v>SINALOA</v>
          </cell>
          <cell r="C1446" t="str">
            <v>SN</v>
          </cell>
          <cell r="D1446" t="str">
            <v>M01006</v>
          </cell>
          <cell r="E1446" t="str">
            <v>2</v>
          </cell>
          <cell r="F1446">
            <v>1</v>
          </cell>
          <cell r="G1446">
            <v>4907</v>
          </cell>
          <cell r="I1446">
            <v>1432</v>
          </cell>
          <cell r="J1446">
            <v>2509</v>
          </cell>
        </row>
        <row r="1447">
          <cell r="A1447" t="str">
            <v>S25</v>
          </cell>
          <cell r="B1447" t="str">
            <v>SINALOA</v>
          </cell>
          <cell r="C1447" t="str">
            <v>SN</v>
          </cell>
          <cell r="D1447" t="str">
            <v>M01006</v>
          </cell>
          <cell r="E1447" t="str">
            <v>2</v>
          </cell>
          <cell r="F1447">
            <v>1</v>
          </cell>
          <cell r="G1447">
            <v>4907</v>
          </cell>
          <cell r="I1447">
            <v>1432</v>
          </cell>
          <cell r="J1447">
            <v>2509</v>
          </cell>
        </row>
        <row r="1448">
          <cell r="A1448" t="str">
            <v>S25</v>
          </cell>
          <cell r="B1448" t="str">
            <v>SINALOA</v>
          </cell>
          <cell r="C1448" t="str">
            <v>SN</v>
          </cell>
          <cell r="D1448" t="str">
            <v>M01006</v>
          </cell>
          <cell r="E1448" t="str">
            <v>2</v>
          </cell>
          <cell r="F1448">
            <v>1</v>
          </cell>
          <cell r="G1448">
            <v>4907</v>
          </cell>
          <cell r="I1448">
            <v>1432</v>
          </cell>
          <cell r="J1448">
            <v>2509</v>
          </cell>
        </row>
        <row r="1449">
          <cell r="A1449" t="str">
            <v>S25</v>
          </cell>
          <cell r="B1449" t="str">
            <v>SINALOA</v>
          </cell>
          <cell r="C1449" t="str">
            <v>SN</v>
          </cell>
          <cell r="D1449" t="str">
            <v>M01006</v>
          </cell>
          <cell r="E1449" t="str">
            <v>2</v>
          </cell>
          <cell r="F1449">
            <v>1</v>
          </cell>
          <cell r="G1449">
            <v>4907</v>
          </cell>
          <cell r="I1449">
            <v>1432</v>
          </cell>
          <cell r="J1449">
            <v>2509</v>
          </cell>
        </row>
        <row r="1450">
          <cell r="A1450" t="str">
            <v>S25</v>
          </cell>
          <cell r="B1450" t="str">
            <v>SINALOA</v>
          </cell>
          <cell r="C1450" t="str">
            <v>SN</v>
          </cell>
          <cell r="D1450" t="str">
            <v>M01006</v>
          </cell>
          <cell r="E1450" t="str">
            <v>2</v>
          </cell>
          <cell r="F1450">
            <v>1</v>
          </cell>
          <cell r="G1450">
            <v>4907</v>
          </cell>
          <cell r="I1450">
            <v>1432</v>
          </cell>
          <cell r="J1450">
            <v>2509</v>
          </cell>
        </row>
        <row r="1451">
          <cell r="A1451" t="str">
            <v>S25</v>
          </cell>
          <cell r="B1451" t="str">
            <v>SINALOA</v>
          </cell>
          <cell r="C1451" t="str">
            <v>SN</v>
          </cell>
          <cell r="D1451" t="str">
            <v>M01006</v>
          </cell>
          <cell r="E1451" t="str">
            <v>3</v>
          </cell>
          <cell r="F1451">
            <v>1</v>
          </cell>
          <cell r="G1451">
            <v>5324</v>
          </cell>
          <cell r="I1451">
            <v>1562</v>
          </cell>
          <cell r="J1451">
            <v>2709</v>
          </cell>
        </row>
        <row r="1452">
          <cell r="A1452" t="str">
            <v>S25</v>
          </cell>
          <cell r="B1452" t="str">
            <v>SINALOA</v>
          </cell>
          <cell r="C1452" t="str">
            <v>SN</v>
          </cell>
          <cell r="D1452" t="str">
            <v>M01006</v>
          </cell>
          <cell r="E1452" t="str">
            <v>3</v>
          </cell>
          <cell r="F1452">
            <v>1</v>
          </cell>
          <cell r="G1452">
            <v>5324</v>
          </cell>
          <cell r="I1452">
            <v>1562</v>
          </cell>
          <cell r="J1452">
            <v>2709</v>
          </cell>
        </row>
        <row r="1453">
          <cell r="A1453" t="str">
            <v>S25</v>
          </cell>
          <cell r="B1453" t="str">
            <v>SINALOA</v>
          </cell>
          <cell r="C1453" t="str">
            <v>SN</v>
          </cell>
          <cell r="D1453" t="str">
            <v>M01006</v>
          </cell>
          <cell r="E1453" t="str">
            <v>3</v>
          </cell>
          <cell r="F1453">
            <v>1</v>
          </cell>
          <cell r="G1453">
            <v>5324</v>
          </cell>
          <cell r="I1453">
            <v>1562</v>
          </cell>
          <cell r="J1453">
            <v>2709</v>
          </cell>
        </row>
        <row r="1454">
          <cell r="A1454" t="str">
            <v>S25</v>
          </cell>
          <cell r="B1454" t="str">
            <v>SINALOA</v>
          </cell>
          <cell r="C1454" t="str">
            <v>SN</v>
          </cell>
          <cell r="D1454" t="str">
            <v>M01006</v>
          </cell>
          <cell r="E1454" t="str">
            <v>3</v>
          </cell>
          <cell r="F1454">
            <v>1</v>
          </cell>
          <cell r="G1454">
            <v>5324</v>
          </cell>
          <cell r="I1454">
            <v>1562</v>
          </cell>
          <cell r="J1454">
            <v>2709</v>
          </cell>
        </row>
        <row r="1455">
          <cell r="A1455" t="str">
            <v>S25</v>
          </cell>
          <cell r="B1455" t="str">
            <v>SINALOA</v>
          </cell>
          <cell r="C1455" t="str">
            <v>SN</v>
          </cell>
          <cell r="D1455" t="str">
            <v>M01006</v>
          </cell>
          <cell r="E1455" t="str">
            <v>3</v>
          </cell>
          <cell r="F1455">
            <v>1</v>
          </cell>
          <cell r="G1455">
            <v>5324</v>
          </cell>
          <cell r="I1455">
            <v>1562</v>
          </cell>
          <cell r="J1455">
            <v>2709</v>
          </cell>
        </row>
        <row r="1456">
          <cell r="A1456" t="str">
            <v>S25</v>
          </cell>
          <cell r="B1456" t="str">
            <v>SINALOA</v>
          </cell>
          <cell r="C1456" t="str">
            <v>SN</v>
          </cell>
          <cell r="D1456" t="str">
            <v>M01006</v>
          </cell>
          <cell r="E1456" t="str">
            <v>3</v>
          </cell>
          <cell r="F1456">
            <v>1</v>
          </cell>
          <cell r="G1456">
            <v>5324</v>
          </cell>
          <cell r="I1456">
            <v>1562</v>
          </cell>
          <cell r="J1456">
            <v>2709</v>
          </cell>
        </row>
        <row r="1457">
          <cell r="A1457" t="str">
            <v>S25</v>
          </cell>
          <cell r="B1457" t="str">
            <v>SINALOA</v>
          </cell>
          <cell r="C1457" t="str">
            <v>SN</v>
          </cell>
          <cell r="D1457" t="str">
            <v>M01006</v>
          </cell>
          <cell r="E1457" t="str">
            <v>3</v>
          </cell>
          <cell r="F1457">
            <v>1</v>
          </cell>
          <cell r="G1457">
            <v>5324</v>
          </cell>
          <cell r="I1457">
            <v>1562</v>
          </cell>
          <cell r="J1457">
            <v>2709</v>
          </cell>
        </row>
        <row r="1458">
          <cell r="A1458" t="str">
            <v>S25</v>
          </cell>
          <cell r="B1458" t="str">
            <v>SINALOA</v>
          </cell>
          <cell r="C1458" t="str">
            <v>SN</v>
          </cell>
          <cell r="D1458" t="str">
            <v>M01006</v>
          </cell>
          <cell r="E1458" t="str">
            <v>3</v>
          </cell>
          <cell r="F1458">
            <v>1</v>
          </cell>
          <cell r="G1458">
            <v>5324</v>
          </cell>
          <cell r="I1458">
            <v>1562</v>
          </cell>
          <cell r="J1458">
            <v>2709</v>
          </cell>
        </row>
        <row r="1459">
          <cell r="A1459" t="str">
            <v>S25</v>
          </cell>
          <cell r="B1459" t="str">
            <v>SINALOA</v>
          </cell>
          <cell r="C1459" t="str">
            <v>SN</v>
          </cell>
          <cell r="D1459" t="str">
            <v>M01007</v>
          </cell>
          <cell r="E1459" t="str">
            <v>2</v>
          </cell>
          <cell r="F1459">
            <v>1</v>
          </cell>
          <cell r="G1459">
            <v>4613</v>
          </cell>
          <cell r="I1459">
            <v>1524</v>
          </cell>
          <cell r="J1459">
            <v>1432</v>
          </cell>
        </row>
        <row r="1460">
          <cell r="A1460" t="str">
            <v>S25</v>
          </cell>
          <cell r="B1460" t="str">
            <v>SINALOA</v>
          </cell>
          <cell r="C1460" t="str">
            <v>SN</v>
          </cell>
          <cell r="D1460" t="str">
            <v>M02003</v>
          </cell>
          <cell r="E1460" t="str">
            <v>2</v>
          </cell>
          <cell r="F1460">
            <v>1</v>
          </cell>
          <cell r="G1460">
            <v>2657</v>
          </cell>
          <cell r="I1460">
            <v>1076</v>
          </cell>
          <cell r="J1460">
            <v>0</v>
          </cell>
        </row>
        <row r="1461">
          <cell r="A1461" t="str">
            <v>S25</v>
          </cell>
          <cell r="B1461" t="str">
            <v>SINALOA</v>
          </cell>
          <cell r="C1461" t="str">
            <v>SN</v>
          </cell>
          <cell r="D1461" t="str">
            <v>M02006</v>
          </cell>
          <cell r="E1461" t="str">
            <v>2</v>
          </cell>
          <cell r="F1461">
            <v>1</v>
          </cell>
          <cell r="G1461">
            <v>3146</v>
          </cell>
          <cell r="I1461">
            <v>1162</v>
          </cell>
          <cell r="J1461">
            <v>0</v>
          </cell>
        </row>
        <row r="1462">
          <cell r="A1462" t="str">
            <v>S25</v>
          </cell>
          <cell r="B1462" t="str">
            <v>SINALOA</v>
          </cell>
          <cell r="C1462" t="str">
            <v>SN</v>
          </cell>
          <cell r="D1462" t="str">
            <v>M02035</v>
          </cell>
          <cell r="E1462" t="str">
            <v>2</v>
          </cell>
          <cell r="F1462">
            <v>8</v>
          </cell>
          <cell r="G1462">
            <v>3138</v>
          </cell>
          <cell r="I1462">
            <v>1412</v>
          </cell>
          <cell r="J1462">
            <v>556</v>
          </cell>
        </row>
        <row r="1463">
          <cell r="A1463" t="str">
            <v>S25</v>
          </cell>
          <cell r="B1463" t="str">
            <v>SINALOA</v>
          </cell>
          <cell r="C1463" t="str">
            <v>SN</v>
          </cell>
          <cell r="D1463" t="str">
            <v>M02036</v>
          </cell>
          <cell r="E1463" t="str">
            <v>2</v>
          </cell>
          <cell r="F1463">
            <v>9</v>
          </cell>
          <cell r="G1463">
            <v>2628</v>
          </cell>
          <cell r="I1463">
            <v>1231</v>
          </cell>
          <cell r="J1463">
            <v>498</v>
          </cell>
        </row>
        <row r="1464">
          <cell r="A1464" t="str">
            <v>S25</v>
          </cell>
          <cell r="B1464" t="str">
            <v>SINALOA</v>
          </cell>
          <cell r="C1464" t="str">
            <v>SN</v>
          </cell>
          <cell r="D1464" t="str">
            <v>M02036</v>
          </cell>
          <cell r="E1464" t="str">
            <v>2</v>
          </cell>
          <cell r="F1464">
            <v>1</v>
          </cell>
          <cell r="G1464">
            <v>2628</v>
          </cell>
          <cell r="I1464">
            <v>1231</v>
          </cell>
          <cell r="J1464">
            <v>498</v>
          </cell>
        </row>
        <row r="1465">
          <cell r="A1465" t="str">
            <v>S25</v>
          </cell>
          <cell r="B1465" t="str">
            <v>SINALOA</v>
          </cell>
          <cell r="C1465" t="str">
            <v>SN</v>
          </cell>
          <cell r="D1465" t="str">
            <v>M02036</v>
          </cell>
          <cell r="E1465" t="str">
            <v>2</v>
          </cell>
          <cell r="F1465">
            <v>1</v>
          </cell>
          <cell r="G1465">
            <v>2628</v>
          </cell>
          <cell r="I1465">
            <v>1231</v>
          </cell>
          <cell r="J1465">
            <v>498</v>
          </cell>
        </row>
        <row r="1466">
          <cell r="A1466" t="str">
            <v>S25</v>
          </cell>
          <cell r="B1466" t="str">
            <v>SINALOA</v>
          </cell>
          <cell r="C1466" t="str">
            <v>SN</v>
          </cell>
          <cell r="D1466" t="str">
            <v>M02036</v>
          </cell>
          <cell r="E1466" t="str">
            <v>2</v>
          </cell>
          <cell r="F1466">
            <v>1</v>
          </cell>
          <cell r="G1466">
            <v>2628</v>
          </cell>
          <cell r="I1466">
            <v>1231</v>
          </cell>
          <cell r="J1466">
            <v>498</v>
          </cell>
        </row>
        <row r="1467">
          <cell r="A1467" t="str">
            <v>S25</v>
          </cell>
          <cell r="B1467" t="str">
            <v>SINALOA</v>
          </cell>
          <cell r="C1467" t="str">
            <v>SN</v>
          </cell>
          <cell r="D1467" t="str">
            <v>M02036</v>
          </cell>
          <cell r="E1467" t="str">
            <v>2</v>
          </cell>
          <cell r="F1467">
            <v>1</v>
          </cell>
          <cell r="G1467">
            <v>2628</v>
          </cell>
          <cell r="I1467">
            <v>1231</v>
          </cell>
          <cell r="J1467">
            <v>498</v>
          </cell>
        </row>
        <row r="1468">
          <cell r="A1468" t="str">
            <v>S25</v>
          </cell>
          <cell r="B1468" t="str">
            <v>SINALOA</v>
          </cell>
          <cell r="C1468" t="str">
            <v>SN</v>
          </cell>
          <cell r="D1468" t="str">
            <v>M02036</v>
          </cell>
          <cell r="E1468" t="str">
            <v>2</v>
          </cell>
          <cell r="F1468">
            <v>1</v>
          </cell>
          <cell r="G1468">
            <v>2628</v>
          </cell>
          <cell r="I1468">
            <v>1231</v>
          </cell>
          <cell r="J1468">
            <v>498</v>
          </cell>
        </row>
        <row r="1469">
          <cell r="A1469" t="str">
            <v>S25</v>
          </cell>
          <cell r="B1469" t="str">
            <v>SINALOA</v>
          </cell>
          <cell r="C1469" t="str">
            <v>SN</v>
          </cell>
          <cell r="D1469" t="str">
            <v>M02036</v>
          </cell>
          <cell r="E1469" t="str">
            <v>2</v>
          </cell>
          <cell r="F1469">
            <v>1</v>
          </cell>
          <cell r="G1469">
            <v>2628</v>
          </cell>
          <cell r="I1469">
            <v>1231</v>
          </cell>
          <cell r="J1469">
            <v>498</v>
          </cell>
        </row>
        <row r="1470">
          <cell r="A1470" t="str">
            <v>S25</v>
          </cell>
          <cell r="B1470" t="str">
            <v>SINALOA</v>
          </cell>
          <cell r="C1470" t="str">
            <v>SN</v>
          </cell>
          <cell r="D1470" t="str">
            <v>M02036</v>
          </cell>
          <cell r="E1470" t="str">
            <v>2</v>
          </cell>
          <cell r="F1470">
            <v>1</v>
          </cell>
          <cell r="G1470">
            <v>2628</v>
          </cell>
          <cell r="I1470">
            <v>1231</v>
          </cell>
          <cell r="J1470">
            <v>498</v>
          </cell>
        </row>
        <row r="1471">
          <cell r="A1471" t="str">
            <v>S25</v>
          </cell>
          <cell r="B1471" t="str">
            <v>SINALOA</v>
          </cell>
          <cell r="C1471" t="str">
            <v>SN</v>
          </cell>
          <cell r="D1471" t="str">
            <v>M02036</v>
          </cell>
          <cell r="E1471" t="str">
            <v>2</v>
          </cell>
          <cell r="F1471">
            <v>1</v>
          </cell>
          <cell r="G1471">
            <v>2628</v>
          </cell>
          <cell r="I1471">
            <v>1231</v>
          </cell>
          <cell r="J1471">
            <v>498</v>
          </cell>
        </row>
        <row r="1472">
          <cell r="A1472" t="str">
            <v>S25</v>
          </cell>
          <cell r="B1472" t="str">
            <v>SINALOA</v>
          </cell>
          <cell r="C1472" t="str">
            <v>SN</v>
          </cell>
          <cell r="D1472" t="str">
            <v>M02036</v>
          </cell>
          <cell r="E1472" t="str">
            <v>3</v>
          </cell>
          <cell r="F1472">
            <v>1</v>
          </cell>
          <cell r="G1472">
            <v>3095</v>
          </cell>
          <cell r="I1472">
            <v>1444</v>
          </cell>
          <cell r="J1472">
            <v>586</v>
          </cell>
        </row>
        <row r="1473">
          <cell r="A1473" t="str">
            <v>S25</v>
          </cell>
          <cell r="B1473" t="str">
            <v>SINALOA</v>
          </cell>
          <cell r="C1473" t="str">
            <v>SN</v>
          </cell>
          <cell r="D1473" t="str">
            <v>M02036</v>
          </cell>
          <cell r="E1473" t="str">
            <v>3</v>
          </cell>
          <cell r="F1473">
            <v>1</v>
          </cell>
          <cell r="G1473">
            <v>3095</v>
          </cell>
          <cell r="I1473">
            <v>1444</v>
          </cell>
          <cell r="J1473">
            <v>586</v>
          </cell>
        </row>
        <row r="1474">
          <cell r="A1474" t="str">
            <v>S25</v>
          </cell>
          <cell r="B1474" t="str">
            <v>SINALOA</v>
          </cell>
          <cell r="C1474" t="str">
            <v>SN</v>
          </cell>
          <cell r="D1474" t="str">
            <v>M02036</v>
          </cell>
          <cell r="E1474" t="str">
            <v>3</v>
          </cell>
          <cell r="F1474">
            <v>1</v>
          </cell>
          <cell r="G1474">
            <v>3095</v>
          </cell>
          <cell r="I1474">
            <v>1444</v>
          </cell>
          <cell r="J1474">
            <v>586</v>
          </cell>
        </row>
        <row r="1475">
          <cell r="A1475" t="str">
            <v>S25</v>
          </cell>
          <cell r="B1475" t="str">
            <v>SINALOA</v>
          </cell>
          <cell r="C1475" t="str">
            <v>SN</v>
          </cell>
          <cell r="D1475" t="str">
            <v>M02036</v>
          </cell>
          <cell r="E1475" t="str">
            <v>3</v>
          </cell>
          <cell r="F1475">
            <v>1</v>
          </cell>
          <cell r="G1475">
            <v>3095</v>
          </cell>
          <cell r="I1475">
            <v>1444</v>
          </cell>
          <cell r="J1475">
            <v>586</v>
          </cell>
        </row>
        <row r="1476">
          <cell r="A1476" t="str">
            <v>S25</v>
          </cell>
          <cell r="B1476" t="str">
            <v>SINALOA</v>
          </cell>
          <cell r="C1476" t="str">
            <v>SN</v>
          </cell>
          <cell r="D1476" t="str">
            <v>M02036</v>
          </cell>
          <cell r="E1476" t="str">
            <v>3</v>
          </cell>
          <cell r="F1476">
            <v>1</v>
          </cell>
          <cell r="G1476">
            <v>3095</v>
          </cell>
          <cell r="I1476">
            <v>1444</v>
          </cell>
          <cell r="J1476">
            <v>586</v>
          </cell>
        </row>
        <row r="1477">
          <cell r="A1477" t="str">
            <v>S25</v>
          </cell>
          <cell r="B1477" t="str">
            <v>SINALOA</v>
          </cell>
          <cell r="C1477" t="str">
            <v>SN</v>
          </cell>
          <cell r="D1477" t="str">
            <v>M02036</v>
          </cell>
          <cell r="E1477" t="str">
            <v>3</v>
          </cell>
          <cell r="F1477">
            <v>1</v>
          </cell>
          <cell r="G1477">
            <v>3095</v>
          </cell>
          <cell r="I1477">
            <v>1444</v>
          </cell>
          <cell r="J1477">
            <v>586</v>
          </cell>
        </row>
        <row r="1478">
          <cell r="A1478" t="str">
            <v>S25</v>
          </cell>
          <cell r="B1478" t="str">
            <v>SINALOA</v>
          </cell>
          <cell r="C1478" t="str">
            <v>SN</v>
          </cell>
          <cell r="D1478" t="str">
            <v>M02036</v>
          </cell>
          <cell r="E1478" t="str">
            <v>3</v>
          </cell>
          <cell r="F1478">
            <v>1</v>
          </cell>
          <cell r="G1478">
            <v>3095</v>
          </cell>
          <cell r="I1478">
            <v>1444</v>
          </cell>
          <cell r="J1478">
            <v>586</v>
          </cell>
        </row>
        <row r="1479">
          <cell r="A1479" t="str">
            <v>S25</v>
          </cell>
          <cell r="B1479" t="str">
            <v>SINALOA</v>
          </cell>
          <cell r="C1479" t="str">
            <v>SN</v>
          </cell>
          <cell r="D1479" t="str">
            <v>M02036</v>
          </cell>
          <cell r="E1479" t="str">
            <v>3</v>
          </cell>
          <cell r="F1479">
            <v>1</v>
          </cell>
          <cell r="G1479">
            <v>3095</v>
          </cell>
          <cell r="I1479">
            <v>1444</v>
          </cell>
          <cell r="J1479">
            <v>586</v>
          </cell>
        </row>
        <row r="1480">
          <cell r="A1480" t="str">
            <v>S25</v>
          </cell>
          <cell r="B1480" t="str">
            <v>SINALOA</v>
          </cell>
          <cell r="C1480" t="str">
            <v>SN</v>
          </cell>
          <cell r="D1480" t="str">
            <v>M02038</v>
          </cell>
          <cell r="E1480" t="str">
            <v>2</v>
          </cell>
          <cell r="F1480">
            <v>1</v>
          </cell>
          <cell r="G1480">
            <v>3288</v>
          </cell>
          <cell r="I1480">
            <v>1218</v>
          </cell>
          <cell r="J1480">
            <v>0</v>
          </cell>
        </row>
        <row r="1481">
          <cell r="A1481" t="str">
            <v>S26</v>
          </cell>
          <cell r="B1481" t="str">
            <v>SONORA</v>
          </cell>
          <cell r="C1481" t="str">
            <v>SN</v>
          </cell>
          <cell r="D1481" t="str">
            <v>M01006</v>
          </cell>
          <cell r="E1481" t="str">
            <v>2</v>
          </cell>
          <cell r="F1481">
            <v>1</v>
          </cell>
          <cell r="G1481">
            <v>4907</v>
          </cell>
          <cell r="I1481">
            <v>1432</v>
          </cell>
          <cell r="J1481">
            <v>2509</v>
          </cell>
        </row>
        <row r="1482">
          <cell r="A1482" t="str">
            <v>S26</v>
          </cell>
          <cell r="B1482" t="str">
            <v>SONORA</v>
          </cell>
          <cell r="C1482" t="str">
            <v>SN</v>
          </cell>
          <cell r="D1482" t="str">
            <v>M01006</v>
          </cell>
          <cell r="E1482" t="str">
            <v>2</v>
          </cell>
          <cell r="F1482">
            <v>2</v>
          </cell>
          <cell r="G1482">
            <v>4907</v>
          </cell>
          <cell r="I1482">
            <v>1432</v>
          </cell>
          <cell r="J1482">
            <v>2509</v>
          </cell>
        </row>
        <row r="1483">
          <cell r="A1483" t="str">
            <v>S26</v>
          </cell>
          <cell r="B1483" t="str">
            <v>SONORA</v>
          </cell>
          <cell r="C1483" t="str">
            <v>SN</v>
          </cell>
          <cell r="D1483" t="str">
            <v>M01006</v>
          </cell>
          <cell r="E1483" t="str">
            <v>2</v>
          </cell>
          <cell r="F1483">
            <v>2</v>
          </cell>
          <cell r="G1483">
            <v>4907</v>
          </cell>
          <cell r="I1483">
            <v>1432</v>
          </cell>
          <cell r="J1483">
            <v>2509</v>
          </cell>
        </row>
        <row r="1484">
          <cell r="A1484" t="str">
            <v>S26</v>
          </cell>
          <cell r="B1484" t="str">
            <v>SONORA</v>
          </cell>
          <cell r="C1484" t="str">
            <v>SN</v>
          </cell>
          <cell r="D1484" t="str">
            <v>M01006</v>
          </cell>
          <cell r="E1484" t="str">
            <v>2</v>
          </cell>
          <cell r="F1484">
            <v>3</v>
          </cell>
          <cell r="G1484">
            <v>4907</v>
          </cell>
          <cell r="I1484">
            <v>1432</v>
          </cell>
          <cell r="J1484">
            <v>2509</v>
          </cell>
        </row>
        <row r="1485">
          <cell r="A1485" t="str">
            <v>S26</v>
          </cell>
          <cell r="B1485" t="str">
            <v>SONORA</v>
          </cell>
          <cell r="C1485" t="str">
            <v>SN</v>
          </cell>
          <cell r="D1485" t="str">
            <v>M01008</v>
          </cell>
          <cell r="E1485" t="str">
            <v>2</v>
          </cell>
          <cell r="F1485">
            <v>50</v>
          </cell>
          <cell r="G1485">
            <v>5136</v>
          </cell>
          <cell r="I1485">
            <v>1489</v>
          </cell>
          <cell r="J1485">
            <v>2603</v>
          </cell>
        </row>
        <row r="1486">
          <cell r="A1486" t="str">
            <v>S26</v>
          </cell>
          <cell r="B1486" t="str">
            <v>SONORA</v>
          </cell>
          <cell r="C1486" t="str">
            <v>SN</v>
          </cell>
          <cell r="D1486" t="str">
            <v>M01010</v>
          </cell>
          <cell r="E1486" t="str">
            <v>2</v>
          </cell>
          <cell r="F1486">
            <v>35</v>
          </cell>
          <cell r="G1486">
            <v>5979</v>
          </cell>
          <cell r="I1486">
            <v>1727</v>
          </cell>
          <cell r="J1486">
            <v>2989</v>
          </cell>
        </row>
        <row r="1487">
          <cell r="A1487" t="str">
            <v>S26</v>
          </cell>
          <cell r="B1487" t="str">
            <v>SONORA</v>
          </cell>
          <cell r="C1487" t="str">
            <v>SN</v>
          </cell>
          <cell r="D1487" t="str">
            <v>M02036</v>
          </cell>
          <cell r="E1487" t="str">
            <v>2</v>
          </cell>
          <cell r="F1487">
            <v>1</v>
          </cell>
          <cell r="G1487">
            <v>2628</v>
          </cell>
          <cell r="I1487">
            <v>1231</v>
          </cell>
          <cell r="J1487">
            <v>498</v>
          </cell>
        </row>
        <row r="1488">
          <cell r="A1488" t="str">
            <v>S26</v>
          </cell>
          <cell r="B1488" t="str">
            <v>SONORA</v>
          </cell>
          <cell r="C1488" t="str">
            <v>SN</v>
          </cell>
          <cell r="D1488" t="str">
            <v>M02036</v>
          </cell>
          <cell r="E1488" t="str">
            <v>2</v>
          </cell>
          <cell r="F1488">
            <v>2</v>
          </cell>
          <cell r="G1488">
            <v>2628</v>
          </cell>
          <cell r="I1488">
            <v>1231</v>
          </cell>
          <cell r="J1488">
            <v>498</v>
          </cell>
        </row>
        <row r="1489">
          <cell r="A1489" t="str">
            <v>S26</v>
          </cell>
          <cell r="B1489" t="str">
            <v>SONORA</v>
          </cell>
          <cell r="C1489" t="str">
            <v>SN</v>
          </cell>
          <cell r="D1489" t="str">
            <v>M02036</v>
          </cell>
          <cell r="E1489" t="str">
            <v>2</v>
          </cell>
          <cell r="F1489">
            <v>2</v>
          </cell>
          <cell r="G1489">
            <v>2628</v>
          </cell>
          <cell r="I1489">
            <v>1231</v>
          </cell>
          <cell r="J1489">
            <v>498</v>
          </cell>
        </row>
        <row r="1490">
          <cell r="A1490" t="str">
            <v>S26</v>
          </cell>
          <cell r="B1490" t="str">
            <v>SONORA</v>
          </cell>
          <cell r="C1490" t="str">
            <v>SN</v>
          </cell>
          <cell r="D1490" t="str">
            <v>M02036</v>
          </cell>
          <cell r="E1490" t="str">
            <v>2</v>
          </cell>
          <cell r="F1490">
            <v>3</v>
          </cell>
          <cell r="G1490">
            <v>2628</v>
          </cell>
          <cell r="I1490">
            <v>1231</v>
          </cell>
          <cell r="J1490">
            <v>498</v>
          </cell>
        </row>
        <row r="1491">
          <cell r="A1491" t="str">
            <v>S27</v>
          </cell>
          <cell r="B1491" t="str">
            <v>TABASCO</v>
          </cell>
          <cell r="C1491">
            <v>17</v>
          </cell>
          <cell r="D1491" t="str">
            <v>A01801</v>
          </cell>
          <cell r="E1491" t="str">
            <v>3</v>
          </cell>
          <cell r="F1491">
            <v>3</v>
          </cell>
          <cell r="G1491">
            <v>2324.9</v>
          </cell>
          <cell r="H1491">
            <v>0</v>
          </cell>
        </row>
        <row r="1492">
          <cell r="A1492" t="str">
            <v>S27</v>
          </cell>
          <cell r="B1492" t="str">
            <v>TABASCO</v>
          </cell>
          <cell r="C1492">
            <v>17</v>
          </cell>
          <cell r="D1492" t="str">
            <v>A01801</v>
          </cell>
          <cell r="E1492" t="str">
            <v>3</v>
          </cell>
          <cell r="F1492">
            <v>1</v>
          </cell>
          <cell r="G1492">
            <v>2324.9</v>
          </cell>
          <cell r="H1492">
            <v>0</v>
          </cell>
        </row>
        <row r="1493">
          <cell r="A1493" t="str">
            <v>S27</v>
          </cell>
          <cell r="B1493" t="str">
            <v>TABASCO</v>
          </cell>
          <cell r="C1493">
            <v>17</v>
          </cell>
          <cell r="D1493" t="str">
            <v>A01801</v>
          </cell>
          <cell r="E1493" t="str">
            <v>3</v>
          </cell>
          <cell r="F1493">
            <v>2</v>
          </cell>
          <cell r="G1493">
            <v>2324.9</v>
          </cell>
          <cell r="H1493">
            <v>0</v>
          </cell>
        </row>
        <row r="1494">
          <cell r="A1494" t="str">
            <v>S27</v>
          </cell>
          <cell r="B1494" t="str">
            <v>TABASCO</v>
          </cell>
          <cell r="C1494">
            <v>19</v>
          </cell>
          <cell r="D1494" t="str">
            <v>S01803</v>
          </cell>
          <cell r="E1494" t="str">
            <v>3</v>
          </cell>
          <cell r="F1494">
            <v>2</v>
          </cell>
          <cell r="G1494">
            <v>2511.3000000000002</v>
          </cell>
          <cell r="H1494">
            <v>0</v>
          </cell>
        </row>
        <row r="1495">
          <cell r="A1495" t="str">
            <v>S27</v>
          </cell>
          <cell r="B1495" t="str">
            <v>TABASCO</v>
          </cell>
          <cell r="C1495">
            <v>19</v>
          </cell>
          <cell r="D1495" t="str">
            <v>S01803</v>
          </cell>
          <cell r="E1495" t="str">
            <v>3</v>
          </cell>
          <cell r="F1495">
            <v>1</v>
          </cell>
          <cell r="G1495">
            <v>2511.3000000000002</v>
          </cell>
          <cell r="H1495">
            <v>0</v>
          </cell>
        </row>
        <row r="1496">
          <cell r="A1496" t="str">
            <v>S27</v>
          </cell>
          <cell r="B1496" t="str">
            <v>TABASCO</v>
          </cell>
          <cell r="C1496">
            <v>19</v>
          </cell>
          <cell r="D1496" t="str">
            <v>S01803</v>
          </cell>
          <cell r="E1496" t="str">
            <v>3</v>
          </cell>
          <cell r="F1496">
            <v>1</v>
          </cell>
          <cell r="G1496">
            <v>2511.3000000000002</v>
          </cell>
          <cell r="H1496">
            <v>0</v>
          </cell>
        </row>
        <row r="1497">
          <cell r="A1497" t="str">
            <v>S27</v>
          </cell>
          <cell r="B1497" t="str">
            <v>TABASCO</v>
          </cell>
          <cell r="C1497">
            <v>23</v>
          </cell>
          <cell r="D1497" t="str">
            <v>A03804</v>
          </cell>
          <cell r="E1497" t="str">
            <v>3</v>
          </cell>
          <cell r="F1497">
            <v>1</v>
          </cell>
          <cell r="G1497">
            <v>2819.75</v>
          </cell>
          <cell r="H1497">
            <v>0</v>
          </cell>
        </row>
        <row r="1498">
          <cell r="A1498" t="str">
            <v>S27</v>
          </cell>
          <cell r="B1498" t="str">
            <v>TABASCO</v>
          </cell>
          <cell r="C1498">
            <v>23</v>
          </cell>
          <cell r="D1498" t="str">
            <v>A03804</v>
          </cell>
          <cell r="E1498" t="str">
            <v>3</v>
          </cell>
          <cell r="F1498">
            <v>1</v>
          </cell>
          <cell r="G1498">
            <v>2819.75</v>
          </cell>
          <cell r="H1498">
            <v>0</v>
          </cell>
        </row>
        <row r="1499">
          <cell r="A1499" t="str">
            <v>S27</v>
          </cell>
          <cell r="B1499" t="str">
            <v>TABASCO</v>
          </cell>
          <cell r="C1499" t="str">
            <v>SN</v>
          </cell>
          <cell r="D1499" t="str">
            <v>M01004</v>
          </cell>
          <cell r="E1499" t="str">
            <v>3</v>
          </cell>
          <cell r="F1499">
            <v>3</v>
          </cell>
          <cell r="G1499">
            <v>6146</v>
          </cell>
          <cell r="I1499">
            <v>1781</v>
          </cell>
          <cell r="J1499">
            <v>3085</v>
          </cell>
        </row>
        <row r="1500">
          <cell r="A1500" t="str">
            <v>S27</v>
          </cell>
          <cell r="B1500" t="str">
            <v>TABASCO</v>
          </cell>
          <cell r="C1500" t="str">
            <v>SN</v>
          </cell>
          <cell r="D1500" t="str">
            <v>M01006</v>
          </cell>
          <cell r="E1500" t="str">
            <v>3</v>
          </cell>
          <cell r="F1500">
            <v>1</v>
          </cell>
          <cell r="G1500">
            <v>5324</v>
          </cell>
          <cell r="I1500">
            <v>1562</v>
          </cell>
          <cell r="J1500">
            <v>2709</v>
          </cell>
        </row>
        <row r="1501">
          <cell r="A1501" t="str">
            <v>S27</v>
          </cell>
          <cell r="B1501" t="str">
            <v>TABASCO</v>
          </cell>
          <cell r="C1501" t="str">
            <v>SN</v>
          </cell>
          <cell r="D1501" t="str">
            <v>M01006</v>
          </cell>
          <cell r="E1501" t="str">
            <v>3</v>
          </cell>
          <cell r="F1501">
            <v>1</v>
          </cell>
          <cell r="G1501">
            <v>5324</v>
          </cell>
          <cell r="I1501">
            <v>1562</v>
          </cell>
          <cell r="J1501">
            <v>2709</v>
          </cell>
        </row>
        <row r="1502">
          <cell r="A1502" t="str">
            <v>S27</v>
          </cell>
          <cell r="B1502" t="str">
            <v>TABASCO</v>
          </cell>
          <cell r="C1502" t="str">
            <v>SN</v>
          </cell>
          <cell r="D1502" t="str">
            <v>M01006</v>
          </cell>
          <cell r="E1502" t="str">
            <v>3</v>
          </cell>
          <cell r="F1502">
            <v>1</v>
          </cell>
          <cell r="G1502">
            <v>5324</v>
          </cell>
          <cell r="I1502">
            <v>1562</v>
          </cell>
          <cell r="J1502">
            <v>2709</v>
          </cell>
        </row>
        <row r="1503">
          <cell r="A1503" t="str">
            <v>S27</v>
          </cell>
          <cell r="B1503" t="str">
            <v>TABASCO</v>
          </cell>
          <cell r="C1503" t="str">
            <v>SN</v>
          </cell>
          <cell r="D1503" t="str">
            <v>M01006</v>
          </cell>
          <cell r="E1503" t="str">
            <v>3</v>
          </cell>
          <cell r="F1503">
            <v>1</v>
          </cell>
          <cell r="G1503">
            <v>5324</v>
          </cell>
          <cell r="I1503">
            <v>1562</v>
          </cell>
          <cell r="J1503">
            <v>2709</v>
          </cell>
        </row>
        <row r="1504">
          <cell r="A1504" t="str">
            <v>S27</v>
          </cell>
          <cell r="B1504" t="str">
            <v>TABASCO</v>
          </cell>
          <cell r="C1504" t="str">
            <v>SN</v>
          </cell>
          <cell r="D1504" t="str">
            <v>M01006</v>
          </cell>
          <cell r="E1504" t="str">
            <v>3</v>
          </cell>
          <cell r="F1504">
            <v>1</v>
          </cell>
          <cell r="G1504">
            <v>5324</v>
          </cell>
          <cell r="I1504">
            <v>1562</v>
          </cell>
          <cell r="J1504">
            <v>2709</v>
          </cell>
        </row>
        <row r="1505">
          <cell r="A1505" t="str">
            <v>S27</v>
          </cell>
          <cell r="B1505" t="str">
            <v>TABASCO</v>
          </cell>
          <cell r="C1505" t="str">
            <v>SN</v>
          </cell>
          <cell r="D1505" t="str">
            <v>M01006</v>
          </cell>
          <cell r="E1505" t="str">
            <v>3</v>
          </cell>
          <cell r="F1505">
            <v>1</v>
          </cell>
          <cell r="G1505">
            <v>5324</v>
          </cell>
          <cell r="I1505">
            <v>1562</v>
          </cell>
          <cell r="J1505">
            <v>2709</v>
          </cell>
        </row>
        <row r="1506">
          <cell r="A1506" t="str">
            <v>S27</v>
          </cell>
          <cell r="B1506" t="str">
            <v>TABASCO</v>
          </cell>
          <cell r="C1506" t="str">
            <v>SN</v>
          </cell>
          <cell r="D1506" t="str">
            <v>M01006</v>
          </cell>
          <cell r="E1506" t="str">
            <v>3</v>
          </cell>
          <cell r="F1506">
            <v>1</v>
          </cell>
          <cell r="G1506">
            <v>5324</v>
          </cell>
          <cell r="I1506">
            <v>1562</v>
          </cell>
          <cell r="J1506">
            <v>2709</v>
          </cell>
        </row>
        <row r="1507">
          <cell r="A1507" t="str">
            <v>S27</v>
          </cell>
          <cell r="B1507" t="str">
            <v>TABASCO</v>
          </cell>
          <cell r="C1507" t="str">
            <v>SN</v>
          </cell>
          <cell r="D1507" t="str">
            <v>M01006</v>
          </cell>
          <cell r="E1507" t="str">
            <v>3</v>
          </cell>
          <cell r="F1507">
            <v>1</v>
          </cell>
          <cell r="G1507">
            <v>5324</v>
          </cell>
          <cell r="I1507">
            <v>1562</v>
          </cell>
          <cell r="J1507">
            <v>2709</v>
          </cell>
        </row>
        <row r="1508">
          <cell r="A1508" t="str">
            <v>S27</v>
          </cell>
          <cell r="B1508" t="str">
            <v>TABASCO</v>
          </cell>
          <cell r="C1508" t="str">
            <v>SN</v>
          </cell>
          <cell r="D1508" t="str">
            <v>M01006</v>
          </cell>
          <cell r="E1508" t="str">
            <v>3</v>
          </cell>
          <cell r="F1508">
            <v>2</v>
          </cell>
          <cell r="G1508">
            <v>5324</v>
          </cell>
          <cell r="I1508">
            <v>1562</v>
          </cell>
          <cell r="J1508">
            <v>2709</v>
          </cell>
        </row>
        <row r="1509">
          <cell r="A1509" t="str">
            <v>S27</v>
          </cell>
          <cell r="B1509" t="str">
            <v>TABASCO</v>
          </cell>
          <cell r="C1509" t="str">
            <v>SN</v>
          </cell>
          <cell r="D1509" t="str">
            <v>M01006</v>
          </cell>
          <cell r="E1509" t="str">
            <v>3</v>
          </cell>
          <cell r="F1509">
            <v>1</v>
          </cell>
          <cell r="G1509">
            <v>5324</v>
          </cell>
          <cell r="I1509">
            <v>1562</v>
          </cell>
          <cell r="J1509">
            <v>2709</v>
          </cell>
        </row>
        <row r="1510">
          <cell r="A1510" t="str">
            <v>S27</v>
          </cell>
          <cell r="B1510" t="str">
            <v>TABASCO</v>
          </cell>
          <cell r="C1510" t="str">
            <v>SN</v>
          </cell>
          <cell r="D1510" t="str">
            <v>M01006</v>
          </cell>
          <cell r="E1510" t="str">
            <v>3</v>
          </cell>
          <cell r="F1510">
            <v>1</v>
          </cell>
          <cell r="G1510">
            <v>5324</v>
          </cell>
          <cell r="I1510">
            <v>1562</v>
          </cell>
          <cell r="J1510">
            <v>2709</v>
          </cell>
        </row>
        <row r="1511">
          <cell r="A1511" t="str">
            <v>S27</v>
          </cell>
          <cell r="B1511" t="str">
            <v>TABASCO</v>
          </cell>
          <cell r="C1511" t="str">
            <v>SN</v>
          </cell>
          <cell r="D1511" t="str">
            <v>M01006</v>
          </cell>
          <cell r="E1511" t="str">
            <v>3</v>
          </cell>
          <cell r="F1511">
            <v>1</v>
          </cell>
          <cell r="G1511">
            <v>5324</v>
          </cell>
          <cell r="I1511">
            <v>1562</v>
          </cell>
          <cell r="J1511">
            <v>2709</v>
          </cell>
        </row>
        <row r="1512">
          <cell r="A1512" t="str">
            <v>S27</v>
          </cell>
          <cell r="B1512" t="str">
            <v>TABASCO</v>
          </cell>
          <cell r="C1512" t="str">
            <v>SN</v>
          </cell>
          <cell r="D1512" t="str">
            <v>M01006</v>
          </cell>
          <cell r="E1512" t="str">
            <v>3</v>
          </cell>
          <cell r="F1512">
            <v>1</v>
          </cell>
          <cell r="G1512">
            <v>5324</v>
          </cell>
          <cell r="I1512">
            <v>1562</v>
          </cell>
          <cell r="J1512">
            <v>2709</v>
          </cell>
        </row>
        <row r="1513">
          <cell r="A1513" t="str">
            <v>S27</v>
          </cell>
          <cell r="B1513" t="str">
            <v>TABASCO</v>
          </cell>
          <cell r="C1513" t="str">
            <v>SN</v>
          </cell>
          <cell r="D1513" t="str">
            <v>M01006</v>
          </cell>
          <cell r="E1513" t="str">
            <v>3</v>
          </cell>
          <cell r="F1513">
            <v>1</v>
          </cell>
          <cell r="G1513">
            <v>5324</v>
          </cell>
          <cell r="I1513">
            <v>1562</v>
          </cell>
          <cell r="J1513">
            <v>2709</v>
          </cell>
        </row>
        <row r="1514">
          <cell r="A1514" t="str">
            <v>S27</v>
          </cell>
          <cell r="B1514" t="str">
            <v>TABASCO</v>
          </cell>
          <cell r="C1514" t="str">
            <v>SN</v>
          </cell>
          <cell r="D1514" t="str">
            <v>M01006</v>
          </cell>
          <cell r="E1514" t="str">
            <v>3</v>
          </cell>
          <cell r="F1514">
            <v>2</v>
          </cell>
          <cell r="G1514">
            <v>5324</v>
          </cell>
          <cell r="I1514">
            <v>1562</v>
          </cell>
          <cell r="J1514">
            <v>2709</v>
          </cell>
        </row>
        <row r="1515">
          <cell r="A1515" t="str">
            <v>S27</v>
          </cell>
          <cell r="B1515" t="str">
            <v>TABASCO</v>
          </cell>
          <cell r="C1515" t="str">
            <v>SN</v>
          </cell>
          <cell r="D1515" t="str">
            <v>M01006</v>
          </cell>
          <cell r="E1515" t="str">
            <v>3</v>
          </cell>
          <cell r="F1515">
            <v>1</v>
          </cell>
          <cell r="G1515">
            <v>5324</v>
          </cell>
          <cell r="I1515">
            <v>1562</v>
          </cell>
          <cell r="J1515">
            <v>2709</v>
          </cell>
        </row>
        <row r="1516">
          <cell r="A1516" t="str">
            <v>S27</v>
          </cell>
          <cell r="B1516" t="str">
            <v>TABASCO</v>
          </cell>
          <cell r="C1516" t="str">
            <v>SN</v>
          </cell>
          <cell r="D1516" t="str">
            <v>M01006</v>
          </cell>
          <cell r="E1516" t="str">
            <v>3</v>
          </cell>
          <cell r="F1516">
            <v>1</v>
          </cell>
          <cell r="G1516">
            <v>5324</v>
          </cell>
          <cell r="I1516">
            <v>1562</v>
          </cell>
          <cell r="J1516">
            <v>2709</v>
          </cell>
        </row>
        <row r="1517">
          <cell r="A1517" t="str">
            <v>S27</v>
          </cell>
          <cell r="B1517" t="str">
            <v>TABASCO</v>
          </cell>
          <cell r="C1517" t="str">
            <v>SN</v>
          </cell>
          <cell r="D1517" t="str">
            <v>M01006</v>
          </cell>
          <cell r="E1517" t="str">
            <v>3</v>
          </cell>
          <cell r="F1517">
            <v>1</v>
          </cell>
          <cell r="G1517">
            <v>5324</v>
          </cell>
          <cell r="I1517">
            <v>1562</v>
          </cell>
          <cell r="J1517">
            <v>2709</v>
          </cell>
        </row>
        <row r="1518">
          <cell r="A1518" t="str">
            <v>S27</v>
          </cell>
          <cell r="B1518" t="str">
            <v>TABASCO</v>
          </cell>
          <cell r="C1518" t="str">
            <v>SN</v>
          </cell>
          <cell r="D1518" t="str">
            <v>M01006</v>
          </cell>
          <cell r="E1518" t="str">
            <v>3</v>
          </cell>
          <cell r="F1518">
            <v>1</v>
          </cell>
          <cell r="G1518">
            <v>5324</v>
          </cell>
          <cell r="I1518">
            <v>1562</v>
          </cell>
          <cell r="J1518">
            <v>2709</v>
          </cell>
        </row>
        <row r="1519">
          <cell r="A1519" t="str">
            <v>S27</v>
          </cell>
          <cell r="B1519" t="str">
            <v>TABASCO</v>
          </cell>
          <cell r="C1519" t="str">
            <v>SN</v>
          </cell>
          <cell r="D1519" t="str">
            <v>M01006</v>
          </cell>
          <cell r="E1519" t="str">
            <v>3</v>
          </cell>
          <cell r="F1519">
            <v>1</v>
          </cell>
          <cell r="G1519">
            <v>5324</v>
          </cell>
          <cell r="I1519">
            <v>1562</v>
          </cell>
          <cell r="J1519">
            <v>2709</v>
          </cell>
        </row>
        <row r="1520">
          <cell r="A1520" t="str">
            <v>S27</v>
          </cell>
          <cell r="B1520" t="str">
            <v>TABASCO</v>
          </cell>
          <cell r="C1520" t="str">
            <v>SN</v>
          </cell>
          <cell r="D1520" t="str">
            <v>M01006</v>
          </cell>
          <cell r="E1520" t="str">
            <v>3</v>
          </cell>
          <cell r="F1520">
            <v>1</v>
          </cell>
          <cell r="G1520">
            <v>5324</v>
          </cell>
          <cell r="I1520">
            <v>1562</v>
          </cell>
          <cell r="J1520">
            <v>2709</v>
          </cell>
        </row>
        <row r="1521">
          <cell r="A1521" t="str">
            <v>S27</v>
          </cell>
          <cell r="B1521" t="str">
            <v>TABASCO</v>
          </cell>
          <cell r="C1521" t="str">
            <v>SN</v>
          </cell>
          <cell r="D1521" t="str">
            <v>M01006</v>
          </cell>
          <cell r="E1521" t="str">
            <v>3</v>
          </cell>
          <cell r="F1521">
            <v>2</v>
          </cell>
          <cell r="G1521">
            <v>5324</v>
          </cell>
          <cell r="I1521">
            <v>1562</v>
          </cell>
          <cell r="J1521">
            <v>2709</v>
          </cell>
        </row>
        <row r="1522">
          <cell r="A1522" t="str">
            <v>S27</v>
          </cell>
          <cell r="B1522" t="str">
            <v>TABASCO</v>
          </cell>
          <cell r="C1522" t="str">
            <v>SN</v>
          </cell>
          <cell r="D1522" t="str">
            <v>M01006</v>
          </cell>
          <cell r="E1522" t="str">
            <v>3</v>
          </cell>
          <cell r="F1522">
            <v>1</v>
          </cell>
          <cell r="G1522">
            <v>5324</v>
          </cell>
          <cell r="I1522">
            <v>1562</v>
          </cell>
          <cell r="J1522">
            <v>2709</v>
          </cell>
        </row>
        <row r="1523">
          <cell r="A1523" t="str">
            <v>S27</v>
          </cell>
          <cell r="B1523" t="str">
            <v>TABASCO</v>
          </cell>
          <cell r="C1523" t="str">
            <v>SN</v>
          </cell>
          <cell r="D1523" t="str">
            <v>M01006</v>
          </cell>
          <cell r="E1523" t="str">
            <v>3</v>
          </cell>
          <cell r="F1523">
            <v>1</v>
          </cell>
          <cell r="G1523">
            <v>5324</v>
          </cell>
          <cell r="I1523">
            <v>1562</v>
          </cell>
          <cell r="J1523">
            <v>2709</v>
          </cell>
        </row>
        <row r="1524">
          <cell r="A1524" t="str">
            <v>S27</v>
          </cell>
          <cell r="B1524" t="str">
            <v>TABASCO</v>
          </cell>
          <cell r="C1524" t="str">
            <v>SN</v>
          </cell>
          <cell r="D1524" t="str">
            <v>M01006</v>
          </cell>
          <cell r="E1524" t="str">
            <v>3</v>
          </cell>
          <cell r="F1524">
            <v>1</v>
          </cell>
          <cell r="G1524">
            <v>5324</v>
          </cell>
          <cell r="I1524">
            <v>1562</v>
          </cell>
          <cell r="J1524">
            <v>2709</v>
          </cell>
        </row>
        <row r="1525">
          <cell r="A1525" t="str">
            <v>S27</v>
          </cell>
          <cell r="B1525" t="str">
            <v>TABASCO</v>
          </cell>
          <cell r="C1525" t="str">
            <v>SN</v>
          </cell>
          <cell r="D1525" t="str">
            <v>M01006</v>
          </cell>
          <cell r="E1525" t="str">
            <v>3</v>
          </cell>
          <cell r="F1525">
            <v>1</v>
          </cell>
          <cell r="G1525">
            <v>5324</v>
          </cell>
          <cell r="I1525">
            <v>1562</v>
          </cell>
          <cell r="J1525">
            <v>2709</v>
          </cell>
        </row>
        <row r="1526">
          <cell r="A1526" t="str">
            <v>S27</v>
          </cell>
          <cell r="B1526" t="str">
            <v>TABASCO</v>
          </cell>
          <cell r="C1526" t="str">
            <v>SN</v>
          </cell>
          <cell r="D1526" t="str">
            <v>M01006</v>
          </cell>
          <cell r="E1526" t="str">
            <v>3</v>
          </cell>
          <cell r="F1526">
            <v>1</v>
          </cell>
          <cell r="G1526">
            <v>5324</v>
          </cell>
          <cell r="I1526">
            <v>1562</v>
          </cell>
          <cell r="J1526">
            <v>2709</v>
          </cell>
        </row>
        <row r="1527">
          <cell r="A1527" t="str">
            <v>S27</v>
          </cell>
          <cell r="B1527" t="str">
            <v>TABASCO</v>
          </cell>
          <cell r="C1527" t="str">
            <v>SN</v>
          </cell>
          <cell r="D1527" t="str">
            <v>M01006</v>
          </cell>
          <cell r="E1527" t="str">
            <v>3</v>
          </cell>
          <cell r="F1527">
            <v>1</v>
          </cell>
          <cell r="G1527">
            <v>5324</v>
          </cell>
          <cell r="I1527">
            <v>1562</v>
          </cell>
          <cell r="J1527">
            <v>2709</v>
          </cell>
        </row>
        <row r="1528">
          <cell r="A1528" t="str">
            <v>S27</v>
          </cell>
          <cell r="B1528" t="str">
            <v>TABASCO</v>
          </cell>
          <cell r="C1528" t="str">
            <v>SN</v>
          </cell>
          <cell r="D1528" t="str">
            <v>M01006</v>
          </cell>
          <cell r="E1528" t="str">
            <v>3</v>
          </cell>
          <cell r="F1528">
            <v>2</v>
          </cell>
          <cell r="G1528">
            <v>5324</v>
          </cell>
          <cell r="I1528">
            <v>1562</v>
          </cell>
          <cell r="J1528">
            <v>2709</v>
          </cell>
        </row>
        <row r="1529">
          <cell r="A1529" t="str">
            <v>S27</v>
          </cell>
          <cell r="B1529" t="str">
            <v>TABASCO</v>
          </cell>
          <cell r="C1529" t="str">
            <v>SN</v>
          </cell>
          <cell r="D1529" t="str">
            <v>M01007</v>
          </cell>
          <cell r="E1529" t="str">
            <v>3</v>
          </cell>
          <cell r="F1529">
            <v>1</v>
          </cell>
          <cell r="G1529">
            <v>5005</v>
          </cell>
          <cell r="I1529">
            <v>1662</v>
          </cell>
          <cell r="J1529">
            <v>1562</v>
          </cell>
        </row>
        <row r="1530">
          <cell r="A1530" t="str">
            <v>S27</v>
          </cell>
          <cell r="B1530" t="str">
            <v>TABASCO</v>
          </cell>
          <cell r="C1530" t="str">
            <v>SN</v>
          </cell>
          <cell r="D1530" t="str">
            <v>M02003</v>
          </cell>
          <cell r="E1530" t="str">
            <v>3</v>
          </cell>
          <cell r="F1530">
            <v>1</v>
          </cell>
          <cell r="G1530">
            <v>3087</v>
          </cell>
          <cell r="I1530">
            <v>1230</v>
          </cell>
          <cell r="J1530">
            <v>0</v>
          </cell>
        </row>
        <row r="1531">
          <cell r="A1531" t="str">
            <v>S27</v>
          </cell>
          <cell r="B1531" t="str">
            <v>TABASCO</v>
          </cell>
          <cell r="C1531" t="str">
            <v>SN</v>
          </cell>
          <cell r="D1531" t="str">
            <v>M02003</v>
          </cell>
          <cell r="E1531" t="str">
            <v>3</v>
          </cell>
          <cell r="F1531">
            <v>2</v>
          </cell>
          <cell r="G1531">
            <v>3087</v>
          </cell>
          <cell r="I1531">
            <v>1230</v>
          </cell>
          <cell r="J1531">
            <v>0</v>
          </cell>
        </row>
        <row r="1532">
          <cell r="A1532" t="str">
            <v>S27</v>
          </cell>
          <cell r="B1532" t="str">
            <v>TABASCO</v>
          </cell>
          <cell r="C1532" t="str">
            <v>SN</v>
          </cell>
          <cell r="D1532" t="str">
            <v>M02006</v>
          </cell>
          <cell r="E1532" t="str">
            <v>3</v>
          </cell>
          <cell r="F1532">
            <v>1</v>
          </cell>
          <cell r="G1532">
            <v>3569</v>
          </cell>
          <cell r="I1532">
            <v>1335</v>
          </cell>
          <cell r="J1532">
            <v>0</v>
          </cell>
        </row>
        <row r="1533">
          <cell r="A1533" t="str">
            <v>S27</v>
          </cell>
          <cell r="B1533" t="str">
            <v>TABASCO</v>
          </cell>
          <cell r="C1533" t="str">
            <v>SN</v>
          </cell>
          <cell r="D1533" t="str">
            <v>M02006</v>
          </cell>
          <cell r="E1533" t="str">
            <v>3</v>
          </cell>
          <cell r="F1533">
            <v>1</v>
          </cell>
          <cell r="G1533">
            <v>3569</v>
          </cell>
          <cell r="I1533">
            <v>1335</v>
          </cell>
          <cell r="J1533">
            <v>0</v>
          </cell>
        </row>
        <row r="1534">
          <cell r="A1534" t="str">
            <v>S27</v>
          </cell>
          <cell r="B1534" t="str">
            <v>TABASCO</v>
          </cell>
          <cell r="C1534" t="str">
            <v>SN</v>
          </cell>
          <cell r="D1534" t="str">
            <v>M02006</v>
          </cell>
          <cell r="E1534" t="str">
            <v>3</v>
          </cell>
          <cell r="F1534">
            <v>1</v>
          </cell>
          <cell r="G1534">
            <v>3569</v>
          </cell>
          <cell r="I1534">
            <v>1335</v>
          </cell>
          <cell r="J1534">
            <v>0</v>
          </cell>
        </row>
        <row r="1535">
          <cell r="A1535" t="str">
            <v>S27</v>
          </cell>
          <cell r="B1535" t="str">
            <v>TABASCO</v>
          </cell>
          <cell r="C1535" t="str">
            <v>SN</v>
          </cell>
          <cell r="D1535" t="str">
            <v>M02035</v>
          </cell>
          <cell r="E1535" t="str">
            <v>3</v>
          </cell>
          <cell r="F1535">
            <v>11</v>
          </cell>
          <cell r="G1535">
            <v>3600</v>
          </cell>
          <cell r="I1535">
            <v>1629</v>
          </cell>
          <cell r="J1535">
            <v>633</v>
          </cell>
        </row>
        <row r="1536">
          <cell r="A1536" t="str">
            <v>S27</v>
          </cell>
          <cell r="B1536" t="str">
            <v>TABASCO</v>
          </cell>
          <cell r="C1536" t="str">
            <v>SN</v>
          </cell>
          <cell r="D1536" t="str">
            <v>M02035</v>
          </cell>
          <cell r="E1536" t="str">
            <v>3</v>
          </cell>
          <cell r="F1536">
            <v>9</v>
          </cell>
          <cell r="G1536">
            <v>3600</v>
          </cell>
          <cell r="I1536">
            <v>1629</v>
          </cell>
          <cell r="J1536">
            <v>633</v>
          </cell>
        </row>
        <row r="1537">
          <cell r="A1537" t="str">
            <v>S27</v>
          </cell>
          <cell r="B1537" t="str">
            <v>TABASCO</v>
          </cell>
          <cell r="C1537" t="str">
            <v>SN</v>
          </cell>
          <cell r="D1537" t="str">
            <v>M02036</v>
          </cell>
          <cell r="E1537" t="str">
            <v>3</v>
          </cell>
          <cell r="F1537">
            <v>1</v>
          </cell>
          <cell r="G1537">
            <v>3095</v>
          </cell>
          <cell r="I1537">
            <v>1444</v>
          </cell>
          <cell r="J1537">
            <v>586</v>
          </cell>
        </row>
        <row r="1538">
          <cell r="A1538" t="str">
            <v>S27</v>
          </cell>
          <cell r="B1538" t="str">
            <v>TABASCO</v>
          </cell>
          <cell r="C1538" t="str">
            <v>SN</v>
          </cell>
          <cell r="D1538" t="str">
            <v>M02036</v>
          </cell>
          <cell r="E1538" t="str">
            <v>3</v>
          </cell>
          <cell r="F1538">
            <v>1</v>
          </cell>
          <cell r="G1538">
            <v>3095</v>
          </cell>
          <cell r="I1538">
            <v>1444</v>
          </cell>
          <cell r="J1538">
            <v>586</v>
          </cell>
        </row>
        <row r="1539">
          <cell r="A1539" t="str">
            <v>S27</v>
          </cell>
          <cell r="B1539" t="str">
            <v>TABASCO</v>
          </cell>
          <cell r="C1539" t="str">
            <v>SN</v>
          </cell>
          <cell r="D1539" t="str">
            <v>M02036</v>
          </cell>
          <cell r="E1539" t="str">
            <v>3</v>
          </cell>
          <cell r="F1539">
            <v>1</v>
          </cell>
          <cell r="G1539">
            <v>3095</v>
          </cell>
          <cell r="I1539">
            <v>1444</v>
          </cell>
          <cell r="J1539">
            <v>586</v>
          </cell>
        </row>
        <row r="1540">
          <cell r="A1540" t="str">
            <v>S27</v>
          </cell>
          <cell r="B1540" t="str">
            <v>TABASCO</v>
          </cell>
          <cell r="C1540" t="str">
            <v>SN</v>
          </cell>
          <cell r="D1540" t="str">
            <v>M02036</v>
          </cell>
          <cell r="E1540" t="str">
            <v>3</v>
          </cell>
          <cell r="F1540">
            <v>1</v>
          </cell>
          <cell r="G1540">
            <v>3095</v>
          </cell>
          <cell r="I1540">
            <v>1444</v>
          </cell>
          <cell r="J1540">
            <v>586</v>
          </cell>
        </row>
        <row r="1541">
          <cell r="A1541" t="str">
            <v>S27</v>
          </cell>
          <cell r="B1541" t="str">
            <v>TABASCO</v>
          </cell>
          <cell r="C1541" t="str">
            <v>SN</v>
          </cell>
          <cell r="D1541" t="str">
            <v>M02036</v>
          </cell>
          <cell r="E1541" t="str">
            <v>3</v>
          </cell>
          <cell r="F1541">
            <v>1</v>
          </cell>
          <cell r="G1541">
            <v>3095</v>
          </cell>
          <cell r="I1541">
            <v>1444</v>
          </cell>
          <cell r="J1541">
            <v>586</v>
          </cell>
        </row>
        <row r="1542">
          <cell r="A1542" t="str">
            <v>S27</v>
          </cell>
          <cell r="B1542" t="str">
            <v>TABASCO</v>
          </cell>
          <cell r="C1542" t="str">
            <v>SN</v>
          </cell>
          <cell r="D1542" t="str">
            <v>M02036</v>
          </cell>
          <cell r="E1542" t="str">
            <v>3</v>
          </cell>
          <cell r="F1542">
            <v>1</v>
          </cell>
          <cell r="G1542">
            <v>3095</v>
          </cell>
          <cell r="I1542">
            <v>1444</v>
          </cell>
          <cell r="J1542">
            <v>586</v>
          </cell>
        </row>
        <row r="1543">
          <cell r="A1543" t="str">
            <v>S27</v>
          </cell>
          <cell r="B1543" t="str">
            <v>TABASCO</v>
          </cell>
          <cell r="C1543" t="str">
            <v>SN</v>
          </cell>
          <cell r="D1543" t="str">
            <v>M02036</v>
          </cell>
          <cell r="E1543" t="str">
            <v>3</v>
          </cell>
          <cell r="F1543">
            <v>1</v>
          </cell>
          <cell r="G1543">
            <v>3095</v>
          </cell>
          <cell r="I1543">
            <v>1444</v>
          </cell>
          <cell r="J1543">
            <v>586</v>
          </cell>
        </row>
        <row r="1544">
          <cell r="A1544" t="str">
            <v>S27</v>
          </cell>
          <cell r="B1544" t="str">
            <v>TABASCO</v>
          </cell>
          <cell r="C1544" t="str">
            <v>SN</v>
          </cell>
          <cell r="D1544" t="str">
            <v>M02036</v>
          </cell>
          <cell r="E1544" t="str">
            <v>3</v>
          </cell>
          <cell r="F1544">
            <v>1</v>
          </cell>
          <cell r="G1544">
            <v>3095</v>
          </cell>
          <cell r="I1544">
            <v>1444</v>
          </cell>
          <cell r="J1544">
            <v>586</v>
          </cell>
        </row>
        <row r="1545">
          <cell r="A1545" t="str">
            <v>S27</v>
          </cell>
          <cell r="B1545" t="str">
            <v>TABASCO</v>
          </cell>
          <cell r="C1545" t="str">
            <v>SN</v>
          </cell>
          <cell r="D1545" t="str">
            <v>M02036</v>
          </cell>
          <cell r="E1545" t="str">
            <v>3</v>
          </cell>
          <cell r="F1545">
            <v>2</v>
          </cell>
          <cell r="G1545">
            <v>3095</v>
          </cell>
          <cell r="I1545">
            <v>1444</v>
          </cell>
          <cell r="J1545">
            <v>586</v>
          </cell>
        </row>
        <row r="1546">
          <cell r="A1546" t="str">
            <v>S27</v>
          </cell>
          <cell r="B1546" t="str">
            <v>TABASCO</v>
          </cell>
          <cell r="C1546" t="str">
            <v>SN</v>
          </cell>
          <cell r="D1546" t="str">
            <v>M02036</v>
          </cell>
          <cell r="E1546" t="str">
            <v>3</v>
          </cell>
          <cell r="F1546">
            <v>1</v>
          </cell>
          <cell r="G1546">
            <v>3095</v>
          </cell>
          <cell r="I1546">
            <v>1444</v>
          </cell>
          <cell r="J1546">
            <v>586</v>
          </cell>
        </row>
        <row r="1547">
          <cell r="A1547" t="str">
            <v>S27</v>
          </cell>
          <cell r="B1547" t="str">
            <v>TABASCO</v>
          </cell>
          <cell r="C1547" t="str">
            <v>SN</v>
          </cell>
          <cell r="D1547" t="str">
            <v>M02036</v>
          </cell>
          <cell r="E1547" t="str">
            <v>3</v>
          </cell>
          <cell r="F1547">
            <v>1</v>
          </cell>
          <cell r="G1547">
            <v>3095</v>
          </cell>
          <cell r="I1547">
            <v>1444</v>
          </cell>
          <cell r="J1547">
            <v>586</v>
          </cell>
        </row>
        <row r="1548">
          <cell r="A1548" t="str">
            <v>S27</v>
          </cell>
          <cell r="B1548" t="str">
            <v>TABASCO</v>
          </cell>
          <cell r="C1548" t="str">
            <v>SN</v>
          </cell>
          <cell r="D1548" t="str">
            <v>M02036</v>
          </cell>
          <cell r="E1548" t="str">
            <v>3</v>
          </cell>
          <cell r="F1548">
            <v>1</v>
          </cell>
          <cell r="G1548">
            <v>3095</v>
          </cell>
          <cell r="I1548">
            <v>1444</v>
          </cell>
          <cell r="J1548">
            <v>586</v>
          </cell>
        </row>
        <row r="1549">
          <cell r="A1549" t="str">
            <v>S27</v>
          </cell>
          <cell r="B1549" t="str">
            <v>TABASCO</v>
          </cell>
          <cell r="C1549" t="str">
            <v>SN</v>
          </cell>
          <cell r="D1549" t="str">
            <v>M02036</v>
          </cell>
          <cell r="E1549" t="str">
            <v>3</v>
          </cell>
          <cell r="F1549">
            <v>1</v>
          </cell>
          <cell r="G1549">
            <v>3095</v>
          </cell>
          <cell r="I1549">
            <v>1444</v>
          </cell>
          <cell r="J1549">
            <v>586</v>
          </cell>
        </row>
        <row r="1550">
          <cell r="A1550" t="str">
            <v>S27</v>
          </cell>
          <cell r="B1550" t="str">
            <v>TABASCO</v>
          </cell>
          <cell r="C1550" t="str">
            <v>SN</v>
          </cell>
          <cell r="D1550" t="str">
            <v>M02036</v>
          </cell>
          <cell r="E1550" t="str">
            <v>3</v>
          </cell>
          <cell r="F1550">
            <v>2</v>
          </cell>
          <cell r="G1550">
            <v>3095</v>
          </cell>
          <cell r="I1550">
            <v>1444</v>
          </cell>
          <cell r="J1550">
            <v>586</v>
          </cell>
        </row>
        <row r="1551">
          <cell r="A1551" t="str">
            <v>S27</v>
          </cell>
          <cell r="B1551" t="str">
            <v>TABASCO</v>
          </cell>
          <cell r="C1551" t="str">
            <v>SN</v>
          </cell>
          <cell r="D1551" t="str">
            <v>M02036</v>
          </cell>
          <cell r="E1551" t="str">
            <v>3</v>
          </cell>
          <cell r="F1551">
            <v>1</v>
          </cell>
          <cell r="G1551">
            <v>3095</v>
          </cell>
          <cell r="I1551">
            <v>1444</v>
          </cell>
          <cell r="J1551">
            <v>586</v>
          </cell>
        </row>
        <row r="1552">
          <cell r="A1552" t="str">
            <v>S27</v>
          </cell>
          <cell r="B1552" t="str">
            <v>TABASCO</v>
          </cell>
          <cell r="C1552" t="str">
            <v>SN</v>
          </cell>
          <cell r="D1552" t="str">
            <v>M02036</v>
          </cell>
          <cell r="E1552" t="str">
            <v>3</v>
          </cell>
          <cell r="F1552">
            <v>1</v>
          </cell>
          <cell r="G1552">
            <v>3095</v>
          </cell>
          <cell r="I1552">
            <v>1444</v>
          </cell>
          <cell r="J1552">
            <v>586</v>
          </cell>
        </row>
        <row r="1553">
          <cell r="A1553" t="str">
            <v>S27</v>
          </cell>
          <cell r="B1553" t="str">
            <v>TABASCO</v>
          </cell>
          <cell r="C1553" t="str">
            <v>SN</v>
          </cell>
          <cell r="D1553" t="str">
            <v>M02036</v>
          </cell>
          <cell r="E1553" t="str">
            <v>3</v>
          </cell>
          <cell r="F1553">
            <v>1</v>
          </cell>
          <cell r="G1553">
            <v>3095</v>
          </cell>
          <cell r="I1553">
            <v>1444</v>
          </cell>
          <cell r="J1553">
            <v>586</v>
          </cell>
        </row>
        <row r="1554">
          <cell r="A1554" t="str">
            <v>S27</v>
          </cell>
          <cell r="B1554" t="str">
            <v>TABASCO</v>
          </cell>
          <cell r="C1554" t="str">
            <v>SN</v>
          </cell>
          <cell r="D1554" t="str">
            <v>M02036</v>
          </cell>
          <cell r="E1554" t="str">
            <v>3</v>
          </cell>
          <cell r="F1554">
            <v>1</v>
          </cell>
          <cell r="G1554">
            <v>3095</v>
          </cell>
          <cell r="I1554">
            <v>1444</v>
          </cell>
          <cell r="J1554">
            <v>586</v>
          </cell>
        </row>
        <row r="1555">
          <cell r="A1555" t="str">
            <v>S27</v>
          </cell>
          <cell r="B1555" t="str">
            <v>TABASCO</v>
          </cell>
          <cell r="C1555" t="str">
            <v>SN</v>
          </cell>
          <cell r="D1555" t="str">
            <v>M02036</v>
          </cell>
          <cell r="E1555" t="str">
            <v>3</v>
          </cell>
          <cell r="F1555">
            <v>1</v>
          </cell>
          <cell r="G1555">
            <v>3095</v>
          </cell>
          <cell r="I1555">
            <v>1444</v>
          </cell>
          <cell r="J1555">
            <v>586</v>
          </cell>
        </row>
        <row r="1556">
          <cell r="A1556" t="str">
            <v>S27</v>
          </cell>
          <cell r="B1556" t="str">
            <v>TABASCO</v>
          </cell>
          <cell r="C1556" t="str">
            <v>SN</v>
          </cell>
          <cell r="D1556" t="str">
            <v>M02036</v>
          </cell>
          <cell r="E1556" t="str">
            <v>3</v>
          </cell>
          <cell r="F1556">
            <v>1</v>
          </cell>
          <cell r="G1556">
            <v>3095</v>
          </cell>
          <cell r="I1556">
            <v>1444</v>
          </cell>
          <cell r="J1556">
            <v>586</v>
          </cell>
        </row>
        <row r="1557">
          <cell r="A1557" t="str">
            <v>S27</v>
          </cell>
          <cell r="B1557" t="str">
            <v>TABASCO</v>
          </cell>
          <cell r="C1557" t="str">
            <v>SN</v>
          </cell>
          <cell r="D1557" t="str">
            <v>M02036</v>
          </cell>
          <cell r="E1557" t="str">
            <v>3</v>
          </cell>
          <cell r="F1557">
            <v>2</v>
          </cell>
          <cell r="G1557">
            <v>3095</v>
          </cell>
          <cell r="I1557">
            <v>1444</v>
          </cell>
          <cell r="J1557">
            <v>586</v>
          </cell>
        </row>
        <row r="1558">
          <cell r="A1558" t="str">
            <v>S27</v>
          </cell>
          <cell r="B1558" t="str">
            <v>TABASCO</v>
          </cell>
          <cell r="C1558" t="str">
            <v>SN</v>
          </cell>
          <cell r="D1558" t="str">
            <v>M02036</v>
          </cell>
          <cell r="E1558" t="str">
            <v>3</v>
          </cell>
          <cell r="F1558">
            <v>1</v>
          </cell>
          <cell r="G1558">
            <v>3095</v>
          </cell>
          <cell r="I1558">
            <v>1444</v>
          </cell>
          <cell r="J1558">
            <v>586</v>
          </cell>
        </row>
        <row r="1559">
          <cell r="A1559" t="str">
            <v>S27</v>
          </cell>
          <cell r="B1559" t="str">
            <v>TABASCO</v>
          </cell>
          <cell r="C1559" t="str">
            <v>SN</v>
          </cell>
          <cell r="D1559" t="str">
            <v>M02036</v>
          </cell>
          <cell r="E1559" t="str">
            <v>3</v>
          </cell>
          <cell r="F1559">
            <v>1</v>
          </cell>
          <cell r="G1559">
            <v>3095</v>
          </cell>
          <cell r="I1559">
            <v>1444</v>
          </cell>
          <cell r="J1559">
            <v>586</v>
          </cell>
        </row>
        <row r="1560">
          <cell r="A1560" t="str">
            <v>S27</v>
          </cell>
          <cell r="B1560" t="str">
            <v>TABASCO</v>
          </cell>
          <cell r="C1560" t="str">
            <v>SN</v>
          </cell>
          <cell r="D1560" t="str">
            <v>M02036</v>
          </cell>
          <cell r="E1560" t="str">
            <v>3</v>
          </cell>
          <cell r="F1560">
            <v>1</v>
          </cell>
          <cell r="G1560">
            <v>3095</v>
          </cell>
          <cell r="I1560">
            <v>1444</v>
          </cell>
          <cell r="J1560">
            <v>586</v>
          </cell>
        </row>
        <row r="1561">
          <cell r="A1561" t="str">
            <v>S27</v>
          </cell>
          <cell r="B1561" t="str">
            <v>TABASCO</v>
          </cell>
          <cell r="C1561" t="str">
            <v>SN</v>
          </cell>
          <cell r="D1561" t="str">
            <v>M02036</v>
          </cell>
          <cell r="E1561" t="str">
            <v>3</v>
          </cell>
          <cell r="F1561">
            <v>1</v>
          </cell>
          <cell r="G1561">
            <v>3095</v>
          </cell>
          <cell r="I1561">
            <v>1444</v>
          </cell>
          <cell r="J1561">
            <v>586</v>
          </cell>
        </row>
        <row r="1562">
          <cell r="A1562" t="str">
            <v>S27</v>
          </cell>
          <cell r="B1562" t="str">
            <v>TABASCO</v>
          </cell>
          <cell r="C1562" t="str">
            <v>SN</v>
          </cell>
          <cell r="D1562" t="str">
            <v>M02036</v>
          </cell>
          <cell r="E1562" t="str">
            <v>3</v>
          </cell>
          <cell r="F1562">
            <v>1</v>
          </cell>
          <cell r="G1562">
            <v>3095</v>
          </cell>
          <cell r="I1562">
            <v>1444</v>
          </cell>
          <cell r="J1562">
            <v>586</v>
          </cell>
        </row>
        <row r="1563">
          <cell r="A1563" t="str">
            <v>S27</v>
          </cell>
          <cell r="B1563" t="str">
            <v>TABASCO</v>
          </cell>
          <cell r="C1563" t="str">
            <v>SN</v>
          </cell>
          <cell r="D1563" t="str">
            <v>M02036</v>
          </cell>
          <cell r="E1563" t="str">
            <v>3</v>
          </cell>
          <cell r="F1563">
            <v>1</v>
          </cell>
          <cell r="G1563">
            <v>3095</v>
          </cell>
          <cell r="I1563">
            <v>1444</v>
          </cell>
          <cell r="J1563">
            <v>586</v>
          </cell>
        </row>
        <row r="1564">
          <cell r="A1564" t="str">
            <v>S27</v>
          </cell>
          <cell r="B1564" t="str">
            <v>TABASCO</v>
          </cell>
          <cell r="C1564" t="str">
            <v>SN</v>
          </cell>
          <cell r="D1564" t="str">
            <v>M02036</v>
          </cell>
          <cell r="E1564" t="str">
            <v>3</v>
          </cell>
          <cell r="F1564">
            <v>2</v>
          </cell>
          <cell r="G1564">
            <v>3095</v>
          </cell>
          <cell r="I1564">
            <v>1444</v>
          </cell>
          <cell r="J1564">
            <v>586</v>
          </cell>
        </row>
        <row r="1565">
          <cell r="A1565" t="str">
            <v>S27</v>
          </cell>
          <cell r="B1565" t="str">
            <v>TABASCO</v>
          </cell>
          <cell r="C1565" t="str">
            <v>SN</v>
          </cell>
          <cell r="D1565" t="str">
            <v>M02040</v>
          </cell>
          <cell r="E1565" t="str">
            <v>3</v>
          </cell>
          <cell r="F1565">
            <v>2</v>
          </cell>
          <cell r="G1565">
            <v>3348</v>
          </cell>
          <cell r="I1565">
            <v>1719</v>
          </cell>
          <cell r="J1565">
            <v>0</v>
          </cell>
        </row>
        <row r="1566">
          <cell r="A1566" t="str">
            <v>S28</v>
          </cell>
          <cell r="B1566" t="str">
            <v>TAMAULIPAS</v>
          </cell>
          <cell r="C1566" t="str">
            <v>SN</v>
          </cell>
          <cell r="D1566" t="str">
            <v>M01006</v>
          </cell>
          <cell r="E1566" t="str">
            <v>2</v>
          </cell>
          <cell r="F1566">
            <v>1</v>
          </cell>
          <cell r="G1566">
            <v>4907</v>
          </cell>
          <cell r="I1566">
            <v>1432</v>
          </cell>
          <cell r="J1566">
            <v>2509</v>
          </cell>
        </row>
        <row r="1567">
          <cell r="A1567" t="str">
            <v>S28</v>
          </cell>
          <cell r="B1567" t="str">
            <v>TAMAULIPAS</v>
          </cell>
          <cell r="C1567" t="str">
            <v>SN</v>
          </cell>
          <cell r="D1567" t="str">
            <v>M01006</v>
          </cell>
          <cell r="E1567" t="str">
            <v>2</v>
          </cell>
          <cell r="F1567">
            <v>1</v>
          </cell>
          <cell r="G1567">
            <v>4907</v>
          </cell>
          <cell r="I1567">
            <v>1432</v>
          </cell>
          <cell r="J1567">
            <v>2509</v>
          </cell>
        </row>
        <row r="1568">
          <cell r="A1568" t="str">
            <v>S28</v>
          </cell>
          <cell r="B1568" t="str">
            <v>TAMAULIPAS</v>
          </cell>
          <cell r="C1568" t="str">
            <v>SN</v>
          </cell>
          <cell r="D1568" t="str">
            <v>M01006</v>
          </cell>
          <cell r="E1568" t="str">
            <v>2</v>
          </cell>
          <cell r="F1568">
            <v>1</v>
          </cell>
          <cell r="G1568">
            <v>4907</v>
          </cell>
          <cell r="I1568">
            <v>1432</v>
          </cell>
          <cell r="J1568">
            <v>2509</v>
          </cell>
        </row>
        <row r="1569">
          <cell r="A1569" t="str">
            <v>S28</v>
          </cell>
          <cell r="B1569" t="str">
            <v>TAMAULIPAS</v>
          </cell>
          <cell r="C1569" t="str">
            <v>SN</v>
          </cell>
          <cell r="D1569" t="str">
            <v>M01006</v>
          </cell>
          <cell r="E1569" t="str">
            <v>2</v>
          </cell>
          <cell r="F1569">
            <v>1</v>
          </cell>
          <cell r="G1569">
            <v>4907</v>
          </cell>
          <cell r="I1569">
            <v>1432</v>
          </cell>
          <cell r="J1569">
            <v>2509</v>
          </cell>
        </row>
        <row r="1570">
          <cell r="A1570" t="str">
            <v>S28</v>
          </cell>
          <cell r="B1570" t="str">
            <v>TAMAULIPAS</v>
          </cell>
          <cell r="C1570" t="str">
            <v>SN</v>
          </cell>
          <cell r="D1570" t="str">
            <v>M01006</v>
          </cell>
          <cell r="E1570" t="str">
            <v>2</v>
          </cell>
          <cell r="F1570">
            <v>1</v>
          </cell>
          <cell r="G1570">
            <v>4907</v>
          </cell>
          <cell r="I1570">
            <v>1432</v>
          </cell>
          <cell r="J1570">
            <v>2509</v>
          </cell>
        </row>
        <row r="1571">
          <cell r="A1571" t="str">
            <v>S28</v>
          </cell>
          <cell r="B1571" t="str">
            <v>TAMAULIPAS</v>
          </cell>
          <cell r="C1571" t="str">
            <v>SN</v>
          </cell>
          <cell r="D1571" t="str">
            <v>M01006</v>
          </cell>
          <cell r="E1571" t="str">
            <v>2</v>
          </cell>
          <cell r="F1571">
            <v>1</v>
          </cell>
          <cell r="G1571">
            <v>4907</v>
          </cell>
          <cell r="I1571">
            <v>1432</v>
          </cell>
          <cell r="J1571">
            <v>2509</v>
          </cell>
        </row>
        <row r="1572">
          <cell r="A1572" t="str">
            <v>S28</v>
          </cell>
          <cell r="B1572" t="str">
            <v>TAMAULIPAS</v>
          </cell>
          <cell r="C1572" t="str">
            <v>SN</v>
          </cell>
          <cell r="D1572" t="str">
            <v>M01006</v>
          </cell>
          <cell r="E1572" t="str">
            <v>2</v>
          </cell>
          <cell r="F1572">
            <v>1</v>
          </cell>
          <cell r="G1572">
            <v>4907</v>
          </cell>
          <cell r="I1572">
            <v>1432</v>
          </cell>
          <cell r="J1572">
            <v>2509</v>
          </cell>
        </row>
        <row r="1573">
          <cell r="A1573" t="str">
            <v>S28</v>
          </cell>
          <cell r="B1573" t="str">
            <v>TAMAULIPAS</v>
          </cell>
          <cell r="C1573" t="str">
            <v>SN</v>
          </cell>
          <cell r="D1573" t="str">
            <v>M01006</v>
          </cell>
          <cell r="E1573" t="str">
            <v>3</v>
          </cell>
          <cell r="F1573">
            <v>1</v>
          </cell>
          <cell r="G1573">
            <v>5324</v>
          </cell>
          <cell r="I1573">
            <v>1562</v>
          </cell>
          <cell r="J1573">
            <v>2709</v>
          </cell>
        </row>
        <row r="1574">
          <cell r="A1574" t="str">
            <v>S28</v>
          </cell>
          <cell r="B1574" t="str">
            <v>TAMAULIPAS</v>
          </cell>
          <cell r="C1574" t="str">
            <v>SN</v>
          </cell>
          <cell r="D1574" t="str">
            <v>M01006</v>
          </cell>
          <cell r="E1574" t="str">
            <v>3</v>
          </cell>
          <cell r="F1574">
            <v>1</v>
          </cell>
          <cell r="G1574">
            <v>5324</v>
          </cell>
          <cell r="I1574">
            <v>1562</v>
          </cell>
          <cell r="J1574">
            <v>2709</v>
          </cell>
        </row>
        <row r="1575">
          <cell r="A1575" t="str">
            <v>S28</v>
          </cell>
          <cell r="B1575" t="str">
            <v>TAMAULIPAS</v>
          </cell>
          <cell r="C1575" t="str">
            <v>SN</v>
          </cell>
          <cell r="D1575" t="str">
            <v>M01006</v>
          </cell>
          <cell r="E1575" t="str">
            <v>3</v>
          </cell>
          <cell r="F1575">
            <v>1</v>
          </cell>
          <cell r="G1575">
            <v>5324</v>
          </cell>
          <cell r="I1575">
            <v>1562</v>
          </cell>
          <cell r="J1575">
            <v>2709</v>
          </cell>
        </row>
        <row r="1576">
          <cell r="A1576" t="str">
            <v>S28</v>
          </cell>
          <cell r="B1576" t="str">
            <v>TAMAULIPAS</v>
          </cell>
          <cell r="C1576" t="str">
            <v>SN</v>
          </cell>
          <cell r="D1576" t="str">
            <v>M01006</v>
          </cell>
          <cell r="E1576" t="str">
            <v>3</v>
          </cell>
          <cell r="F1576">
            <v>1</v>
          </cell>
          <cell r="G1576">
            <v>5324</v>
          </cell>
          <cell r="I1576">
            <v>1562</v>
          </cell>
          <cell r="J1576">
            <v>2709</v>
          </cell>
        </row>
        <row r="1577">
          <cell r="A1577" t="str">
            <v>S28</v>
          </cell>
          <cell r="B1577" t="str">
            <v>TAMAULIPAS</v>
          </cell>
          <cell r="C1577" t="str">
            <v>SN</v>
          </cell>
          <cell r="D1577" t="str">
            <v>M01006</v>
          </cell>
          <cell r="E1577" t="str">
            <v>3</v>
          </cell>
          <cell r="F1577">
            <v>1</v>
          </cell>
          <cell r="G1577">
            <v>5324</v>
          </cell>
          <cell r="I1577">
            <v>1562</v>
          </cell>
          <cell r="J1577">
            <v>2709</v>
          </cell>
        </row>
        <row r="1578">
          <cell r="A1578" t="str">
            <v>S28</v>
          </cell>
          <cell r="B1578" t="str">
            <v>TAMAULIPAS</v>
          </cell>
          <cell r="C1578" t="str">
            <v>SN</v>
          </cell>
          <cell r="D1578" t="str">
            <v>M02036</v>
          </cell>
          <cell r="E1578" t="str">
            <v>2</v>
          </cell>
          <cell r="F1578">
            <v>1</v>
          </cell>
          <cell r="G1578">
            <v>2628</v>
          </cell>
          <cell r="I1578">
            <v>1231</v>
          </cell>
          <cell r="J1578">
            <v>498</v>
          </cell>
        </row>
        <row r="1579">
          <cell r="A1579" t="str">
            <v>S28</v>
          </cell>
          <cell r="B1579" t="str">
            <v>TAMAULIPAS</v>
          </cell>
          <cell r="C1579" t="str">
            <v>SN</v>
          </cell>
          <cell r="D1579" t="str">
            <v>M02036</v>
          </cell>
          <cell r="E1579" t="str">
            <v>2</v>
          </cell>
          <cell r="F1579">
            <v>1</v>
          </cell>
          <cell r="G1579">
            <v>2628</v>
          </cell>
          <cell r="I1579">
            <v>1231</v>
          </cell>
          <cell r="J1579">
            <v>498</v>
          </cell>
        </row>
        <row r="1580">
          <cell r="A1580" t="str">
            <v>S28</v>
          </cell>
          <cell r="B1580" t="str">
            <v>TAMAULIPAS</v>
          </cell>
          <cell r="C1580" t="str">
            <v>SN</v>
          </cell>
          <cell r="D1580" t="str">
            <v>M02036</v>
          </cell>
          <cell r="E1580" t="str">
            <v>2</v>
          </cell>
          <cell r="F1580">
            <v>1</v>
          </cell>
          <cell r="G1580">
            <v>2628</v>
          </cell>
          <cell r="I1580">
            <v>1231</v>
          </cell>
          <cell r="J1580">
            <v>498</v>
          </cell>
        </row>
        <row r="1581">
          <cell r="A1581" t="str">
            <v>S28</v>
          </cell>
          <cell r="B1581" t="str">
            <v>TAMAULIPAS</v>
          </cell>
          <cell r="C1581" t="str">
            <v>SN</v>
          </cell>
          <cell r="D1581" t="str">
            <v>M02036</v>
          </cell>
          <cell r="E1581" t="str">
            <v>2</v>
          </cell>
          <cell r="F1581">
            <v>1</v>
          </cell>
          <cell r="G1581">
            <v>2628</v>
          </cell>
          <cell r="I1581">
            <v>1231</v>
          </cell>
          <cell r="J1581">
            <v>498</v>
          </cell>
        </row>
        <row r="1582">
          <cell r="A1582" t="str">
            <v>S28</v>
          </cell>
          <cell r="B1582" t="str">
            <v>TAMAULIPAS</v>
          </cell>
          <cell r="C1582" t="str">
            <v>SN</v>
          </cell>
          <cell r="D1582" t="str">
            <v>M02036</v>
          </cell>
          <cell r="E1582" t="str">
            <v>2</v>
          </cell>
          <cell r="F1582">
            <v>1</v>
          </cell>
          <cell r="G1582">
            <v>2628</v>
          </cell>
          <cell r="I1582">
            <v>1231</v>
          </cell>
          <cell r="J1582">
            <v>498</v>
          </cell>
        </row>
        <row r="1583">
          <cell r="A1583" t="str">
            <v>S28</v>
          </cell>
          <cell r="B1583" t="str">
            <v>TAMAULIPAS</v>
          </cell>
          <cell r="C1583" t="str">
            <v>SN</v>
          </cell>
          <cell r="D1583" t="str">
            <v>M02036</v>
          </cell>
          <cell r="E1583" t="str">
            <v>2</v>
          </cell>
          <cell r="F1583">
            <v>1</v>
          </cell>
          <cell r="G1583">
            <v>2628</v>
          </cell>
          <cell r="I1583">
            <v>1231</v>
          </cell>
          <cell r="J1583">
            <v>498</v>
          </cell>
        </row>
        <row r="1584">
          <cell r="A1584" t="str">
            <v>S28</v>
          </cell>
          <cell r="B1584" t="str">
            <v>TAMAULIPAS</v>
          </cell>
          <cell r="C1584" t="str">
            <v>SN</v>
          </cell>
          <cell r="D1584" t="str">
            <v>M02036</v>
          </cell>
          <cell r="E1584" t="str">
            <v>2</v>
          </cell>
          <cell r="F1584">
            <v>1</v>
          </cell>
          <cell r="G1584">
            <v>2628</v>
          </cell>
          <cell r="I1584">
            <v>1231</v>
          </cell>
          <cell r="J1584">
            <v>498</v>
          </cell>
        </row>
        <row r="1585">
          <cell r="A1585" t="str">
            <v>S28</v>
          </cell>
          <cell r="B1585" t="str">
            <v>TAMAULIPAS</v>
          </cell>
          <cell r="C1585" t="str">
            <v>SN</v>
          </cell>
          <cell r="D1585" t="str">
            <v>M02036</v>
          </cell>
          <cell r="E1585" t="str">
            <v>3</v>
          </cell>
          <cell r="F1585">
            <v>1</v>
          </cell>
          <cell r="G1585">
            <v>3095</v>
          </cell>
          <cell r="I1585">
            <v>1444</v>
          </cell>
          <cell r="J1585">
            <v>586</v>
          </cell>
        </row>
        <row r="1586">
          <cell r="A1586" t="str">
            <v>S28</v>
          </cell>
          <cell r="B1586" t="str">
            <v>TAMAULIPAS</v>
          </cell>
          <cell r="C1586" t="str">
            <v>SN</v>
          </cell>
          <cell r="D1586" t="str">
            <v>M02036</v>
          </cell>
          <cell r="E1586" t="str">
            <v>3</v>
          </cell>
          <cell r="F1586">
            <v>1</v>
          </cell>
          <cell r="G1586">
            <v>3095</v>
          </cell>
          <cell r="I1586">
            <v>1444</v>
          </cell>
          <cell r="J1586">
            <v>586</v>
          </cell>
        </row>
        <row r="1587">
          <cell r="A1587" t="str">
            <v>S28</v>
          </cell>
          <cell r="B1587" t="str">
            <v>TAMAULIPAS</v>
          </cell>
          <cell r="C1587" t="str">
            <v>SN</v>
          </cell>
          <cell r="D1587" t="str">
            <v>M02036</v>
          </cell>
          <cell r="E1587" t="str">
            <v>3</v>
          </cell>
          <cell r="F1587">
            <v>1</v>
          </cell>
          <cell r="G1587">
            <v>3095</v>
          </cell>
          <cell r="I1587">
            <v>1444</v>
          </cell>
          <cell r="J1587">
            <v>586</v>
          </cell>
        </row>
        <row r="1588">
          <cell r="A1588" t="str">
            <v>S28</v>
          </cell>
          <cell r="B1588" t="str">
            <v>TAMAULIPAS</v>
          </cell>
          <cell r="C1588" t="str">
            <v>SN</v>
          </cell>
          <cell r="D1588" t="str">
            <v>M02036</v>
          </cell>
          <cell r="E1588" t="str">
            <v>3</v>
          </cell>
          <cell r="F1588">
            <v>1</v>
          </cell>
          <cell r="G1588">
            <v>3095</v>
          </cell>
          <cell r="I1588">
            <v>1444</v>
          </cell>
          <cell r="J1588">
            <v>586</v>
          </cell>
        </row>
        <row r="1589">
          <cell r="A1589" t="str">
            <v>S28</v>
          </cell>
          <cell r="B1589" t="str">
            <v>TAMAULIPAS</v>
          </cell>
          <cell r="C1589" t="str">
            <v>SN</v>
          </cell>
          <cell r="D1589" t="str">
            <v>M02036</v>
          </cell>
          <cell r="E1589" t="str">
            <v>3</v>
          </cell>
          <cell r="F1589">
            <v>1</v>
          </cell>
          <cell r="G1589">
            <v>3095</v>
          </cell>
          <cell r="I1589">
            <v>1444</v>
          </cell>
          <cell r="J1589">
            <v>586</v>
          </cell>
        </row>
        <row r="1590">
          <cell r="A1590" t="str">
            <v>S29</v>
          </cell>
          <cell r="B1590" t="str">
            <v>TLAXCALA</v>
          </cell>
          <cell r="C1590" t="str">
            <v>SN</v>
          </cell>
          <cell r="D1590" t="str">
            <v>M01004</v>
          </cell>
          <cell r="E1590" t="str">
            <v>2</v>
          </cell>
          <cell r="F1590">
            <v>5</v>
          </cell>
          <cell r="G1590">
            <v>5668</v>
          </cell>
          <cell r="I1590">
            <v>1634</v>
          </cell>
          <cell r="J1590">
            <v>2833</v>
          </cell>
        </row>
        <row r="1591">
          <cell r="A1591" t="str">
            <v>S29</v>
          </cell>
          <cell r="B1591" t="str">
            <v>TLAXCALA</v>
          </cell>
          <cell r="C1591" t="str">
            <v>SN</v>
          </cell>
          <cell r="D1591" t="str">
            <v>M01006</v>
          </cell>
          <cell r="E1591" t="str">
            <v>2</v>
          </cell>
          <cell r="F1591">
            <v>1</v>
          </cell>
          <cell r="G1591">
            <v>4907</v>
          </cell>
          <cell r="I1591">
            <v>1432</v>
          </cell>
          <cell r="J1591">
            <v>2509</v>
          </cell>
        </row>
        <row r="1592">
          <cell r="A1592" t="str">
            <v>S29</v>
          </cell>
          <cell r="B1592" t="str">
            <v>TLAXCALA</v>
          </cell>
          <cell r="C1592" t="str">
            <v>SN</v>
          </cell>
          <cell r="D1592" t="str">
            <v>M01006</v>
          </cell>
          <cell r="E1592" t="str">
            <v>2</v>
          </cell>
          <cell r="F1592">
            <v>1</v>
          </cell>
          <cell r="G1592">
            <v>4907</v>
          </cell>
          <cell r="I1592">
            <v>1432</v>
          </cell>
          <cell r="J1592">
            <v>2509</v>
          </cell>
        </row>
        <row r="1593">
          <cell r="A1593" t="str">
            <v>S29</v>
          </cell>
          <cell r="B1593" t="str">
            <v>TLAXCALA</v>
          </cell>
          <cell r="C1593" t="str">
            <v>SN</v>
          </cell>
          <cell r="D1593" t="str">
            <v>M01006</v>
          </cell>
          <cell r="E1593" t="str">
            <v>2</v>
          </cell>
          <cell r="F1593">
            <v>1</v>
          </cell>
          <cell r="G1593">
            <v>4907</v>
          </cell>
          <cell r="I1593">
            <v>1432</v>
          </cell>
          <cell r="J1593">
            <v>2509</v>
          </cell>
        </row>
        <row r="1594">
          <cell r="A1594" t="str">
            <v>S29</v>
          </cell>
          <cell r="B1594" t="str">
            <v>TLAXCALA</v>
          </cell>
          <cell r="C1594" t="str">
            <v>SN</v>
          </cell>
          <cell r="D1594" t="str">
            <v>M01006</v>
          </cell>
          <cell r="E1594" t="str">
            <v>2</v>
          </cell>
          <cell r="F1594">
            <v>1</v>
          </cell>
          <cell r="G1594">
            <v>4907</v>
          </cell>
          <cell r="I1594">
            <v>1432</v>
          </cell>
          <cell r="J1594">
            <v>2509</v>
          </cell>
        </row>
        <row r="1595">
          <cell r="A1595" t="str">
            <v>S29</v>
          </cell>
          <cell r="B1595" t="str">
            <v>TLAXCALA</v>
          </cell>
          <cell r="C1595" t="str">
            <v>SN</v>
          </cell>
          <cell r="D1595" t="str">
            <v>M01006</v>
          </cell>
          <cell r="E1595" t="str">
            <v>2</v>
          </cell>
          <cell r="F1595">
            <v>1</v>
          </cell>
          <cell r="G1595">
            <v>4907</v>
          </cell>
          <cell r="I1595">
            <v>1432</v>
          </cell>
          <cell r="J1595">
            <v>2509</v>
          </cell>
        </row>
        <row r="1596">
          <cell r="A1596" t="str">
            <v>S29</v>
          </cell>
          <cell r="B1596" t="str">
            <v>TLAXCALA</v>
          </cell>
          <cell r="C1596" t="str">
            <v>SN</v>
          </cell>
          <cell r="D1596" t="str">
            <v>M01006</v>
          </cell>
          <cell r="E1596" t="str">
            <v>2</v>
          </cell>
          <cell r="F1596">
            <v>1</v>
          </cell>
          <cell r="G1596">
            <v>4907</v>
          </cell>
          <cell r="I1596">
            <v>1432</v>
          </cell>
          <cell r="J1596">
            <v>2509</v>
          </cell>
        </row>
        <row r="1597">
          <cell r="A1597" t="str">
            <v>S29</v>
          </cell>
          <cell r="B1597" t="str">
            <v>TLAXCALA</v>
          </cell>
          <cell r="C1597" t="str">
            <v>SN</v>
          </cell>
          <cell r="D1597" t="str">
            <v>M01006</v>
          </cell>
          <cell r="E1597" t="str">
            <v>2</v>
          </cell>
          <cell r="F1597">
            <v>1</v>
          </cell>
          <cell r="G1597">
            <v>4907</v>
          </cell>
          <cell r="I1597">
            <v>1432</v>
          </cell>
          <cell r="J1597">
            <v>2509</v>
          </cell>
        </row>
        <row r="1598">
          <cell r="A1598" t="str">
            <v>S29</v>
          </cell>
          <cell r="B1598" t="str">
            <v>TLAXCALA</v>
          </cell>
          <cell r="C1598" t="str">
            <v>SN</v>
          </cell>
          <cell r="D1598" t="str">
            <v>M01006</v>
          </cell>
          <cell r="E1598" t="str">
            <v>2</v>
          </cell>
          <cell r="F1598">
            <v>1</v>
          </cell>
          <cell r="G1598">
            <v>4907</v>
          </cell>
          <cell r="I1598">
            <v>1432</v>
          </cell>
          <cell r="J1598">
            <v>2509</v>
          </cell>
        </row>
        <row r="1599">
          <cell r="A1599" t="str">
            <v>S29</v>
          </cell>
          <cell r="B1599" t="str">
            <v>TLAXCALA</v>
          </cell>
          <cell r="C1599" t="str">
            <v>SN</v>
          </cell>
          <cell r="D1599" t="str">
            <v>M01006</v>
          </cell>
          <cell r="E1599" t="str">
            <v>2</v>
          </cell>
          <cell r="F1599">
            <v>1</v>
          </cell>
          <cell r="G1599">
            <v>4907</v>
          </cell>
          <cell r="I1599">
            <v>1432</v>
          </cell>
          <cell r="J1599">
            <v>2509</v>
          </cell>
        </row>
        <row r="1600">
          <cell r="A1600" t="str">
            <v>S29</v>
          </cell>
          <cell r="B1600" t="str">
            <v>TLAXCALA</v>
          </cell>
          <cell r="C1600" t="str">
            <v>SN</v>
          </cell>
          <cell r="D1600" t="str">
            <v>M01006</v>
          </cell>
          <cell r="E1600" t="str">
            <v>2</v>
          </cell>
          <cell r="F1600">
            <v>1</v>
          </cell>
          <cell r="G1600">
            <v>4907</v>
          </cell>
          <cell r="I1600">
            <v>1432</v>
          </cell>
          <cell r="J1600">
            <v>2509</v>
          </cell>
        </row>
        <row r="1601">
          <cell r="A1601" t="str">
            <v>S29</v>
          </cell>
          <cell r="B1601" t="str">
            <v>TLAXCALA</v>
          </cell>
          <cell r="C1601" t="str">
            <v>SN</v>
          </cell>
          <cell r="D1601" t="str">
            <v>M01006</v>
          </cell>
          <cell r="E1601" t="str">
            <v>2</v>
          </cell>
          <cell r="F1601">
            <v>1</v>
          </cell>
          <cell r="G1601">
            <v>4907</v>
          </cell>
          <cell r="I1601">
            <v>1432</v>
          </cell>
          <cell r="J1601">
            <v>2509</v>
          </cell>
        </row>
        <row r="1602">
          <cell r="A1602" t="str">
            <v>S29</v>
          </cell>
          <cell r="B1602" t="str">
            <v>TLAXCALA</v>
          </cell>
          <cell r="C1602" t="str">
            <v>SN</v>
          </cell>
          <cell r="D1602" t="str">
            <v>M01006</v>
          </cell>
          <cell r="E1602" t="str">
            <v>2</v>
          </cell>
          <cell r="F1602">
            <v>1</v>
          </cell>
          <cell r="G1602">
            <v>4907</v>
          </cell>
          <cell r="I1602">
            <v>1432</v>
          </cell>
          <cell r="J1602">
            <v>2509</v>
          </cell>
        </row>
        <row r="1603">
          <cell r="A1603" t="str">
            <v>S29</v>
          </cell>
          <cell r="B1603" t="str">
            <v>TLAXCALA</v>
          </cell>
          <cell r="C1603" t="str">
            <v>SN</v>
          </cell>
          <cell r="D1603" t="str">
            <v>M01006</v>
          </cell>
          <cell r="E1603" t="str">
            <v>2</v>
          </cell>
          <cell r="F1603">
            <v>1</v>
          </cell>
          <cell r="G1603">
            <v>4907</v>
          </cell>
          <cell r="I1603">
            <v>1432</v>
          </cell>
          <cell r="J1603">
            <v>2509</v>
          </cell>
        </row>
        <row r="1604">
          <cell r="A1604" t="str">
            <v>S29</v>
          </cell>
          <cell r="B1604" t="str">
            <v>TLAXCALA</v>
          </cell>
          <cell r="C1604" t="str">
            <v>SN</v>
          </cell>
          <cell r="D1604" t="str">
            <v>M01006</v>
          </cell>
          <cell r="E1604" t="str">
            <v>2</v>
          </cell>
          <cell r="F1604">
            <v>1</v>
          </cell>
          <cell r="G1604">
            <v>4907</v>
          </cell>
          <cell r="I1604">
            <v>1432</v>
          </cell>
          <cell r="J1604">
            <v>2509</v>
          </cell>
        </row>
        <row r="1605">
          <cell r="A1605" t="str">
            <v>S29</v>
          </cell>
          <cell r="B1605" t="str">
            <v>TLAXCALA</v>
          </cell>
          <cell r="C1605" t="str">
            <v>SN</v>
          </cell>
          <cell r="D1605" t="str">
            <v>M01006</v>
          </cell>
          <cell r="E1605" t="str">
            <v>2</v>
          </cell>
          <cell r="F1605">
            <v>1</v>
          </cell>
          <cell r="G1605">
            <v>4907</v>
          </cell>
          <cell r="I1605">
            <v>1432</v>
          </cell>
          <cell r="J1605">
            <v>2509</v>
          </cell>
        </row>
        <row r="1606">
          <cell r="A1606" t="str">
            <v>S29</v>
          </cell>
          <cell r="B1606" t="str">
            <v>TLAXCALA</v>
          </cell>
          <cell r="C1606" t="str">
            <v>SN</v>
          </cell>
          <cell r="D1606" t="str">
            <v>M02036</v>
          </cell>
          <cell r="E1606" t="str">
            <v>2</v>
          </cell>
          <cell r="F1606">
            <v>1</v>
          </cell>
          <cell r="G1606">
            <v>2628</v>
          </cell>
          <cell r="I1606">
            <v>1231</v>
          </cell>
          <cell r="J1606">
            <v>498</v>
          </cell>
        </row>
        <row r="1607">
          <cell r="A1607" t="str">
            <v>S29</v>
          </cell>
          <cell r="B1607" t="str">
            <v>TLAXCALA</v>
          </cell>
          <cell r="C1607" t="str">
            <v>SN</v>
          </cell>
          <cell r="D1607" t="str">
            <v>M02036</v>
          </cell>
          <cell r="E1607" t="str">
            <v>2</v>
          </cell>
          <cell r="F1607">
            <v>1</v>
          </cell>
          <cell r="G1607">
            <v>2628</v>
          </cell>
          <cell r="I1607">
            <v>1231</v>
          </cell>
          <cell r="J1607">
            <v>498</v>
          </cell>
        </row>
        <row r="1608">
          <cell r="A1608" t="str">
            <v>S29</v>
          </cell>
          <cell r="B1608" t="str">
            <v>TLAXCALA</v>
          </cell>
          <cell r="C1608" t="str">
            <v>SN</v>
          </cell>
          <cell r="D1608" t="str">
            <v>M02036</v>
          </cell>
          <cell r="E1608" t="str">
            <v>2</v>
          </cell>
          <cell r="F1608">
            <v>1</v>
          </cell>
          <cell r="G1608">
            <v>2628</v>
          </cell>
          <cell r="I1608">
            <v>1231</v>
          </cell>
          <cell r="J1608">
            <v>498</v>
          </cell>
        </row>
        <row r="1609">
          <cell r="A1609" t="str">
            <v>S29</v>
          </cell>
          <cell r="B1609" t="str">
            <v>TLAXCALA</v>
          </cell>
          <cell r="C1609" t="str">
            <v>SN</v>
          </cell>
          <cell r="D1609" t="str">
            <v>M02036</v>
          </cell>
          <cell r="E1609" t="str">
            <v>2</v>
          </cell>
          <cell r="F1609">
            <v>1</v>
          </cell>
          <cell r="G1609">
            <v>2628</v>
          </cell>
          <cell r="I1609">
            <v>1231</v>
          </cell>
          <cell r="J1609">
            <v>498</v>
          </cell>
        </row>
        <row r="1610">
          <cell r="A1610" t="str">
            <v>S29</v>
          </cell>
          <cell r="B1610" t="str">
            <v>TLAXCALA</v>
          </cell>
          <cell r="C1610" t="str">
            <v>SN</v>
          </cell>
          <cell r="D1610" t="str">
            <v>M02036</v>
          </cell>
          <cell r="E1610" t="str">
            <v>2</v>
          </cell>
          <cell r="F1610">
            <v>1</v>
          </cell>
          <cell r="G1610">
            <v>2628</v>
          </cell>
          <cell r="I1610">
            <v>1231</v>
          </cell>
          <cell r="J1610">
            <v>498</v>
          </cell>
        </row>
        <row r="1611">
          <cell r="A1611" t="str">
            <v>S29</v>
          </cell>
          <cell r="B1611" t="str">
            <v>TLAXCALA</v>
          </cell>
          <cell r="C1611" t="str">
            <v>SN</v>
          </cell>
          <cell r="D1611" t="str">
            <v>M02036</v>
          </cell>
          <cell r="E1611" t="str">
            <v>2</v>
          </cell>
          <cell r="F1611">
            <v>1</v>
          </cell>
          <cell r="G1611">
            <v>2628</v>
          </cell>
          <cell r="I1611">
            <v>1231</v>
          </cell>
          <cell r="J1611">
            <v>498</v>
          </cell>
        </row>
        <row r="1612">
          <cell r="A1612" t="str">
            <v>S29</v>
          </cell>
          <cell r="B1612" t="str">
            <v>TLAXCALA</v>
          </cell>
          <cell r="C1612" t="str">
            <v>SN</v>
          </cell>
          <cell r="D1612" t="str">
            <v>M02036</v>
          </cell>
          <cell r="E1612" t="str">
            <v>2</v>
          </cell>
          <cell r="F1612">
            <v>1</v>
          </cell>
          <cell r="G1612">
            <v>2628</v>
          </cell>
          <cell r="I1612">
            <v>1231</v>
          </cell>
          <cell r="J1612">
            <v>498</v>
          </cell>
        </row>
        <row r="1613">
          <cell r="A1613" t="str">
            <v>S29</v>
          </cell>
          <cell r="B1613" t="str">
            <v>TLAXCALA</v>
          </cell>
          <cell r="C1613" t="str">
            <v>SN</v>
          </cell>
          <cell r="D1613" t="str">
            <v>M02036</v>
          </cell>
          <cell r="E1613" t="str">
            <v>2</v>
          </cell>
          <cell r="F1613">
            <v>1</v>
          </cell>
          <cell r="G1613">
            <v>2628</v>
          </cell>
          <cell r="I1613">
            <v>1231</v>
          </cell>
          <cell r="J1613">
            <v>498</v>
          </cell>
        </row>
        <row r="1614">
          <cell r="A1614" t="str">
            <v>S30</v>
          </cell>
          <cell r="B1614" t="str">
            <v>VERACRUZ</v>
          </cell>
          <cell r="C1614" t="str">
            <v>SN</v>
          </cell>
          <cell r="D1614" t="str">
            <v>M01006</v>
          </cell>
          <cell r="E1614" t="str">
            <v>2</v>
          </cell>
          <cell r="F1614">
            <v>1</v>
          </cell>
          <cell r="G1614">
            <v>4907</v>
          </cell>
          <cell r="I1614">
            <v>1432</v>
          </cell>
          <cell r="J1614">
            <v>2509</v>
          </cell>
        </row>
        <row r="1615">
          <cell r="A1615" t="str">
            <v>S30</v>
          </cell>
          <cell r="B1615" t="str">
            <v>VERACRUZ</v>
          </cell>
          <cell r="C1615" t="str">
            <v>SN</v>
          </cell>
          <cell r="D1615" t="str">
            <v>M01006</v>
          </cell>
          <cell r="E1615" t="str">
            <v>2</v>
          </cell>
          <cell r="F1615">
            <v>1</v>
          </cell>
          <cell r="G1615">
            <v>4907</v>
          </cell>
          <cell r="I1615">
            <v>1432</v>
          </cell>
          <cell r="J1615">
            <v>2509</v>
          </cell>
        </row>
        <row r="1616">
          <cell r="A1616" t="str">
            <v>S30</v>
          </cell>
          <cell r="B1616" t="str">
            <v>VERACRUZ</v>
          </cell>
          <cell r="C1616" t="str">
            <v>SN</v>
          </cell>
          <cell r="D1616" t="str">
            <v>M01006</v>
          </cell>
          <cell r="E1616" t="str">
            <v>2</v>
          </cell>
          <cell r="F1616">
            <v>1</v>
          </cell>
          <cell r="G1616">
            <v>4907</v>
          </cell>
          <cell r="I1616">
            <v>1432</v>
          </cell>
          <cell r="J1616">
            <v>2509</v>
          </cell>
        </row>
        <row r="1617">
          <cell r="A1617" t="str">
            <v>S30</v>
          </cell>
          <cell r="B1617" t="str">
            <v>VERACRUZ</v>
          </cell>
          <cell r="C1617" t="str">
            <v>SN</v>
          </cell>
          <cell r="D1617" t="str">
            <v>M01006</v>
          </cell>
          <cell r="E1617" t="str">
            <v>2</v>
          </cell>
          <cell r="F1617">
            <v>1</v>
          </cell>
          <cell r="G1617">
            <v>4907</v>
          </cell>
          <cell r="I1617">
            <v>1432</v>
          </cell>
          <cell r="J1617">
            <v>2509</v>
          </cell>
        </row>
        <row r="1618">
          <cell r="A1618" t="str">
            <v>S30</v>
          </cell>
          <cell r="B1618" t="str">
            <v>VERACRUZ</v>
          </cell>
          <cell r="C1618" t="str">
            <v>SN</v>
          </cell>
          <cell r="D1618" t="str">
            <v>M01006</v>
          </cell>
          <cell r="E1618" t="str">
            <v>2</v>
          </cell>
          <cell r="F1618">
            <v>1</v>
          </cell>
          <cell r="G1618">
            <v>4907</v>
          </cell>
          <cell r="I1618">
            <v>1432</v>
          </cell>
          <cell r="J1618">
            <v>2509</v>
          </cell>
        </row>
        <row r="1619">
          <cell r="A1619" t="str">
            <v>S30</v>
          </cell>
          <cell r="B1619" t="str">
            <v>VERACRUZ</v>
          </cell>
          <cell r="C1619" t="str">
            <v>SN</v>
          </cell>
          <cell r="D1619" t="str">
            <v>M01006</v>
          </cell>
          <cell r="E1619" t="str">
            <v>2</v>
          </cell>
          <cell r="F1619">
            <v>2</v>
          </cell>
          <cell r="G1619">
            <v>4907</v>
          </cell>
          <cell r="I1619">
            <v>1432</v>
          </cell>
          <cell r="J1619">
            <v>2509</v>
          </cell>
        </row>
        <row r="1620">
          <cell r="A1620" t="str">
            <v>S30</v>
          </cell>
          <cell r="B1620" t="str">
            <v>VERACRUZ</v>
          </cell>
          <cell r="C1620" t="str">
            <v>SN</v>
          </cell>
          <cell r="D1620" t="str">
            <v>M01006</v>
          </cell>
          <cell r="E1620" t="str">
            <v>2</v>
          </cell>
          <cell r="F1620">
            <v>1</v>
          </cell>
          <cell r="G1620">
            <v>4907</v>
          </cell>
          <cell r="I1620">
            <v>1432</v>
          </cell>
          <cell r="J1620">
            <v>2509</v>
          </cell>
        </row>
        <row r="1621">
          <cell r="A1621" t="str">
            <v>S30</v>
          </cell>
          <cell r="B1621" t="str">
            <v>VERACRUZ</v>
          </cell>
          <cell r="C1621" t="str">
            <v>SN</v>
          </cell>
          <cell r="D1621" t="str">
            <v>M01006</v>
          </cell>
          <cell r="E1621" t="str">
            <v>2</v>
          </cell>
          <cell r="F1621">
            <v>1</v>
          </cell>
          <cell r="G1621">
            <v>4907</v>
          </cell>
          <cell r="I1621">
            <v>1432</v>
          </cell>
          <cell r="J1621">
            <v>2509</v>
          </cell>
        </row>
        <row r="1622">
          <cell r="A1622" t="str">
            <v>S30</v>
          </cell>
          <cell r="B1622" t="str">
            <v>VERACRUZ</v>
          </cell>
          <cell r="C1622" t="str">
            <v>SN</v>
          </cell>
          <cell r="D1622" t="str">
            <v>M01006</v>
          </cell>
          <cell r="E1622" t="str">
            <v>2</v>
          </cell>
          <cell r="F1622">
            <v>1</v>
          </cell>
          <cell r="G1622">
            <v>4907</v>
          </cell>
          <cell r="I1622">
            <v>1432</v>
          </cell>
          <cell r="J1622">
            <v>2509</v>
          </cell>
        </row>
        <row r="1623">
          <cell r="A1623" t="str">
            <v>S30</v>
          </cell>
          <cell r="B1623" t="str">
            <v>VERACRUZ</v>
          </cell>
          <cell r="C1623" t="str">
            <v>SN</v>
          </cell>
          <cell r="D1623" t="str">
            <v>M01006</v>
          </cell>
          <cell r="E1623" t="str">
            <v>2</v>
          </cell>
          <cell r="F1623">
            <v>2</v>
          </cell>
          <cell r="G1623">
            <v>4907</v>
          </cell>
          <cell r="I1623">
            <v>1432</v>
          </cell>
          <cell r="J1623">
            <v>2509</v>
          </cell>
        </row>
        <row r="1624">
          <cell r="A1624" t="str">
            <v>S30</v>
          </cell>
          <cell r="B1624" t="str">
            <v>VERACRUZ</v>
          </cell>
          <cell r="C1624" t="str">
            <v>SN</v>
          </cell>
          <cell r="D1624" t="str">
            <v>M01006</v>
          </cell>
          <cell r="E1624" t="str">
            <v>2</v>
          </cell>
          <cell r="F1624">
            <v>1</v>
          </cell>
          <cell r="G1624">
            <v>4907</v>
          </cell>
          <cell r="I1624">
            <v>1432</v>
          </cell>
          <cell r="J1624">
            <v>2509</v>
          </cell>
        </row>
        <row r="1625">
          <cell r="A1625" t="str">
            <v>S30</v>
          </cell>
          <cell r="B1625" t="str">
            <v>VERACRUZ</v>
          </cell>
          <cell r="C1625" t="str">
            <v>SN</v>
          </cell>
          <cell r="D1625" t="str">
            <v>M01006</v>
          </cell>
          <cell r="E1625" t="str">
            <v>2</v>
          </cell>
          <cell r="F1625">
            <v>1</v>
          </cell>
          <cell r="G1625">
            <v>4907</v>
          </cell>
          <cell r="I1625">
            <v>1432</v>
          </cell>
          <cell r="J1625">
            <v>2509</v>
          </cell>
        </row>
        <row r="1626">
          <cell r="A1626" t="str">
            <v>S30</v>
          </cell>
          <cell r="B1626" t="str">
            <v>VERACRUZ</v>
          </cell>
          <cell r="C1626" t="str">
            <v>SN</v>
          </cell>
          <cell r="D1626" t="str">
            <v>M01006</v>
          </cell>
          <cell r="E1626" t="str">
            <v>2</v>
          </cell>
          <cell r="F1626">
            <v>1</v>
          </cell>
          <cell r="G1626">
            <v>4907</v>
          </cell>
          <cell r="I1626">
            <v>1432</v>
          </cell>
          <cell r="J1626">
            <v>2509</v>
          </cell>
        </row>
        <row r="1627">
          <cell r="A1627" t="str">
            <v>S30</v>
          </cell>
          <cell r="B1627" t="str">
            <v>VERACRUZ</v>
          </cell>
          <cell r="C1627" t="str">
            <v>SN</v>
          </cell>
          <cell r="D1627" t="str">
            <v>M01006</v>
          </cell>
          <cell r="E1627" t="str">
            <v>2</v>
          </cell>
          <cell r="F1627">
            <v>1</v>
          </cell>
          <cell r="G1627">
            <v>4907</v>
          </cell>
          <cell r="I1627">
            <v>1432</v>
          </cell>
          <cell r="J1627">
            <v>2509</v>
          </cell>
        </row>
        <row r="1628">
          <cell r="A1628" t="str">
            <v>S30</v>
          </cell>
          <cell r="B1628" t="str">
            <v>VERACRUZ</v>
          </cell>
          <cell r="C1628" t="str">
            <v>SN</v>
          </cell>
          <cell r="D1628" t="str">
            <v>M01006</v>
          </cell>
          <cell r="E1628" t="str">
            <v>2</v>
          </cell>
          <cell r="F1628">
            <v>1</v>
          </cell>
          <cell r="G1628">
            <v>4907</v>
          </cell>
          <cell r="I1628">
            <v>1432</v>
          </cell>
          <cell r="J1628">
            <v>2509</v>
          </cell>
        </row>
        <row r="1629">
          <cell r="A1629" t="str">
            <v>S30</v>
          </cell>
          <cell r="B1629" t="str">
            <v>VERACRUZ</v>
          </cell>
          <cell r="C1629" t="str">
            <v>SN</v>
          </cell>
          <cell r="D1629" t="str">
            <v>M01006</v>
          </cell>
          <cell r="E1629" t="str">
            <v>2</v>
          </cell>
          <cell r="F1629">
            <v>1</v>
          </cell>
          <cell r="G1629">
            <v>4907</v>
          </cell>
          <cell r="I1629">
            <v>1432</v>
          </cell>
          <cell r="J1629">
            <v>2509</v>
          </cell>
        </row>
        <row r="1630">
          <cell r="A1630" t="str">
            <v>S30</v>
          </cell>
          <cell r="B1630" t="str">
            <v>VERACRUZ</v>
          </cell>
          <cell r="C1630" t="str">
            <v>SN</v>
          </cell>
          <cell r="D1630" t="str">
            <v>M01006</v>
          </cell>
          <cell r="E1630" t="str">
            <v>2</v>
          </cell>
          <cell r="F1630">
            <v>1</v>
          </cell>
          <cell r="G1630">
            <v>4907</v>
          </cell>
          <cell r="I1630">
            <v>1432</v>
          </cell>
          <cell r="J1630">
            <v>2509</v>
          </cell>
        </row>
        <row r="1631">
          <cell r="A1631" t="str">
            <v>S30</v>
          </cell>
          <cell r="B1631" t="str">
            <v>VERACRUZ</v>
          </cell>
          <cell r="C1631" t="str">
            <v>SN</v>
          </cell>
          <cell r="D1631" t="str">
            <v>M01006</v>
          </cell>
          <cell r="E1631" t="str">
            <v>2</v>
          </cell>
          <cell r="F1631">
            <v>1</v>
          </cell>
          <cell r="G1631">
            <v>4907</v>
          </cell>
          <cell r="I1631">
            <v>1432</v>
          </cell>
          <cell r="J1631">
            <v>2509</v>
          </cell>
        </row>
        <row r="1632">
          <cell r="A1632" t="str">
            <v>S30</v>
          </cell>
          <cell r="B1632" t="str">
            <v>VERACRUZ</v>
          </cell>
          <cell r="C1632" t="str">
            <v>SN</v>
          </cell>
          <cell r="D1632" t="str">
            <v>M01006</v>
          </cell>
          <cell r="E1632" t="str">
            <v>2</v>
          </cell>
          <cell r="F1632">
            <v>2</v>
          </cell>
          <cell r="G1632">
            <v>4907</v>
          </cell>
          <cell r="I1632">
            <v>1432</v>
          </cell>
          <cell r="J1632">
            <v>2509</v>
          </cell>
        </row>
        <row r="1633">
          <cell r="A1633" t="str">
            <v>S30</v>
          </cell>
          <cell r="B1633" t="str">
            <v>VERACRUZ</v>
          </cell>
          <cell r="C1633" t="str">
            <v>SN</v>
          </cell>
          <cell r="D1633" t="str">
            <v>M01006</v>
          </cell>
          <cell r="E1633" t="str">
            <v>2</v>
          </cell>
          <cell r="F1633">
            <v>1</v>
          </cell>
          <cell r="G1633">
            <v>4907</v>
          </cell>
          <cell r="I1633">
            <v>1432</v>
          </cell>
          <cell r="J1633">
            <v>2509</v>
          </cell>
        </row>
        <row r="1634">
          <cell r="A1634" t="str">
            <v>S30</v>
          </cell>
          <cell r="B1634" t="str">
            <v>VERACRUZ</v>
          </cell>
          <cell r="C1634" t="str">
            <v>SN</v>
          </cell>
          <cell r="D1634" t="str">
            <v>M01006</v>
          </cell>
          <cell r="E1634" t="str">
            <v>2</v>
          </cell>
          <cell r="F1634">
            <v>2</v>
          </cell>
          <cell r="G1634">
            <v>4907</v>
          </cell>
          <cell r="I1634">
            <v>1432</v>
          </cell>
          <cell r="J1634">
            <v>2509</v>
          </cell>
        </row>
        <row r="1635">
          <cell r="A1635" t="str">
            <v>S30</v>
          </cell>
          <cell r="B1635" t="str">
            <v>VERACRUZ</v>
          </cell>
          <cell r="C1635" t="str">
            <v>SN</v>
          </cell>
          <cell r="D1635" t="str">
            <v>M01006</v>
          </cell>
          <cell r="E1635" t="str">
            <v>2</v>
          </cell>
          <cell r="F1635">
            <v>2</v>
          </cell>
          <cell r="G1635">
            <v>4907</v>
          </cell>
          <cell r="I1635">
            <v>1432</v>
          </cell>
          <cell r="J1635">
            <v>2509</v>
          </cell>
        </row>
        <row r="1636">
          <cell r="A1636" t="str">
            <v>S30</v>
          </cell>
          <cell r="B1636" t="str">
            <v>VERACRUZ</v>
          </cell>
          <cell r="C1636" t="str">
            <v>SN</v>
          </cell>
          <cell r="D1636" t="str">
            <v>M01006</v>
          </cell>
          <cell r="E1636" t="str">
            <v>2</v>
          </cell>
          <cell r="F1636">
            <v>1</v>
          </cell>
          <cell r="G1636">
            <v>4907</v>
          </cell>
          <cell r="I1636">
            <v>1432</v>
          </cell>
          <cell r="J1636">
            <v>2509</v>
          </cell>
        </row>
        <row r="1637">
          <cell r="A1637" t="str">
            <v>S30</v>
          </cell>
          <cell r="B1637" t="str">
            <v>VERACRUZ</v>
          </cell>
          <cell r="C1637" t="str">
            <v>SN</v>
          </cell>
          <cell r="D1637" t="str">
            <v>M01006</v>
          </cell>
          <cell r="E1637" t="str">
            <v>2</v>
          </cell>
          <cell r="F1637">
            <v>2</v>
          </cell>
          <cell r="G1637">
            <v>4907</v>
          </cell>
          <cell r="I1637">
            <v>1432</v>
          </cell>
          <cell r="J1637">
            <v>2509</v>
          </cell>
        </row>
        <row r="1638">
          <cell r="A1638" t="str">
            <v>S30</v>
          </cell>
          <cell r="B1638" t="str">
            <v>VERACRUZ</v>
          </cell>
          <cell r="C1638" t="str">
            <v>SN</v>
          </cell>
          <cell r="D1638" t="str">
            <v>M01006</v>
          </cell>
          <cell r="E1638" t="str">
            <v>2</v>
          </cell>
          <cell r="F1638">
            <v>1</v>
          </cell>
          <cell r="G1638">
            <v>4907</v>
          </cell>
          <cell r="I1638">
            <v>1432</v>
          </cell>
          <cell r="J1638">
            <v>2509</v>
          </cell>
        </row>
        <row r="1639">
          <cell r="A1639" t="str">
            <v>S30</v>
          </cell>
          <cell r="B1639" t="str">
            <v>VERACRUZ</v>
          </cell>
          <cell r="C1639" t="str">
            <v>SN</v>
          </cell>
          <cell r="D1639" t="str">
            <v>M01006</v>
          </cell>
          <cell r="E1639" t="str">
            <v>2</v>
          </cell>
          <cell r="F1639">
            <v>1</v>
          </cell>
          <cell r="G1639">
            <v>4907</v>
          </cell>
          <cell r="I1639">
            <v>1432</v>
          </cell>
          <cell r="J1639">
            <v>2509</v>
          </cell>
        </row>
        <row r="1640">
          <cell r="A1640" t="str">
            <v>S30</v>
          </cell>
          <cell r="B1640" t="str">
            <v>VERACRUZ</v>
          </cell>
          <cell r="C1640" t="str">
            <v>SN</v>
          </cell>
          <cell r="D1640" t="str">
            <v>M01006</v>
          </cell>
          <cell r="E1640" t="str">
            <v>2</v>
          </cell>
          <cell r="F1640">
            <v>3</v>
          </cell>
          <cell r="G1640">
            <v>4907</v>
          </cell>
          <cell r="I1640">
            <v>1432</v>
          </cell>
          <cell r="J1640">
            <v>2509</v>
          </cell>
        </row>
        <row r="1641">
          <cell r="A1641" t="str">
            <v>S30</v>
          </cell>
          <cell r="B1641" t="str">
            <v>VERACRUZ</v>
          </cell>
          <cell r="C1641" t="str">
            <v>SN</v>
          </cell>
          <cell r="D1641" t="str">
            <v>M01006</v>
          </cell>
          <cell r="E1641" t="str">
            <v>2</v>
          </cell>
          <cell r="F1641">
            <v>3</v>
          </cell>
          <cell r="G1641">
            <v>4907</v>
          </cell>
          <cell r="I1641">
            <v>1432</v>
          </cell>
          <cell r="J1641">
            <v>2509</v>
          </cell>
        </row>
        <row r="1642">
          <cell r="A1642" t="str">
            <v>S30</v>
          </cell>
          <cell r="B1642" t="str">
            <v>VERACRUZ</v>
          </cell>
          <cell r="C1642" t="str">
            <v>SN</v>
          </cell>
          <cell r="D1642" t="str">
            <v>M01006</v>
          </cell>
          <cell r="E1642" t="str">
            <v>2</v>
          </cell>
          <cell r="F1642">
            <v>1</v>
          </cell>
          <cell r="G1642">
            <v>4907</v>
          </cell>
          <cell r="I1642">
            <v>1432</v>
          </cell>
          <cell r="J1642">
            <v>2509</v>
          </cell>
        </row>
        <row r="1643">
          <cell r="A1643" t="str">
            <v>S30</v>
          </cell>
          <cell r="B1643" t="str">
            <v>VERACRUZ</v>
          </cell>
          <cell r="C1643" t="str">
            <v>SN</v>
          </cell>
          <cell r="D1643" t="str">
            <v>M01006</v>
          </cell>
          <cell r="E1643" t="str">
            <v>3</v>
          </cell>
          <cell r="F1643">
            <v>1</v>
          </cell>
          <cell r="G1643">
            <v>5324</v>
          </cell>
          <cell r="I1643">
            <v>1562</v>
          </cell>
          <cell r="J1643">
            <v>2709</v>
          </cell>
        </row>
        <row r="1644">
          <cell r="A1644" t="str">
            <v>S30</v>
          </cell>
          <cell r="B1644" t="str">
            <v>VERACRUZ</v>
          </cell>
          <cell r="C1644" t="str">
            <v>SN</v>
          </cell>
          <cell r="D1644" t="str">
            <v>M01006</v>
          </cell>
          <cell r="E1644" t="str">
            <v>3</v>
          </cell>
          <cell r="F1644">
            <v>2</v>
          </cell>
          <cell r="G1644">
            <v>5324</v>
          </cell>
          <cell r="I1644">
            <v>1562</v>
          </cell>
          <cell r="J1644">
            <v>2709</v>
          </cell>
        </row>
        <row r="1645">
          <cell r="A1645" t="str">
            <v>S30</v>
          </cell>
          <cell r="B1645" t="str">
            <v>VERACRUZ</v>
          </cell>
          <cell r="C1645" t="str">
            <v>SN</v>
          </cell>
          <cell r="D1645" t="str">
            <v>M01006</v>
          </cell>
          <cell r="E1645" t="str">
            <v>3</v>
          </cell>
          <cell r="F1645">
            <v>1</v>
          </cell>
          <cell r="G1645">
            <v>5324</v>
          </cell>
          <cell r="I1645">
            <v>1562</v>
          </cell>
          <cell r="J1645">
            <v>2709</v>
          </cell>
        </row>
        <row r="1646">
          <cell r="A1646" t="str">
            <v>S30</v>
          </cell>
          <cell r="B1646" t="str">
            <v>VERACRUZ</v>
          </cell>
          <cell r="C1646" t="str">
            <v>SN</v>
          </cell>
          <cell r="D1646" t="str">
            <v>M01006</v>
          </cell>
          <cell r="E1646" t="str">
            <v>3</v>
          </cell>
          <cell r="F1646">
            <v>1</v>
          </cell>
          <cell r="G1646">
            <v>5324</v>
          </cell>
          <cell r="I1646">
            <v>1562</v>
          </cell>
          <cell r="J1646">
            <v>2709</v>
          </cell>
        </row>
        <row r="1647">
          <cell r="A1647" t="str">
            <v>S30</v>
          </cell>
          <cell r="B1647" t="str">
            <v>VERACRUZ</v>
          </cell>
          <cell r="C1647" t="str">
            <v>SN</v>
          </cell>
          <cell r="D1647" t="str">
            <v>M01006</v>
          </cell>
          <cell r="E1647" t="str">
            <v>3</v>
          </cell>
          <cell r="F1647">
            <v>3</v>
          </cell>
          <cell r="G1647">
            <v>5324</v>
          </cell>
          <cell r="I1647">
            <v>1562</v>
          </cell>
          <cell r="J1647">
            <v>2709</v>
          </cell>
        </row>
        <row r="1648">
          <cell r="A1648" t="str">
            <v>S30</v>
          </cell>
          <cell r="B1648" t="str">
            <v>VERACRUZ</v>
          </cell>
          <cell r="C1648" t="str">
            <v>SN</v>
          </cell>
          <cell r="D1648" t="str">
            <v>M02036</v>
          </cell>
          <cell r="E1648" t="str">
            <v>2</v>
          </cell>
          <cell r="F1648">
            <v>1</v>
          </cell>
          <cell r="G1648">
            <v>2628</v>
          </cell>
          <cell r="I1648">
            <v>1231</v>
          </cell>
          <cell r="J1648">
            <v>498</v>
          </cell>
        </row>
        <row r="1649">
          <cell r="A1649" t="str">
            <v>S30</v>
          </cell>
          <cell r="B1649" t="str">
            <v>VERACRUZ</v>
          </cell>
          <cell r="C1649" t="str">
            <v>SN</v>
          </cell>
          <cell r="D1649" t="str">
            <v>M02036</v>
          </cell>
          <cell r="E1649" t="str">
            <v>2</v>
          </cell>
          <cell r="F1649">
            <v>1</v>
          </cell>
          <cell r="G1649">
            <v>2628</v>
          </cell>
          <cell r="I1649">
            <v>1231</v>
          </cell>
          <cell r="J1649">
            <v>498</v>
          </cell>
        </row>
        <row r="1650">
          <cell r="A1650" t="str">
            <v>S30</v>
          </cell>
          <cell r="B1650" t="str">
            <v>VERACRUZ</v>
          </cell>
          <cell r="C1650" t="str">
            <v>SN</v>
          </cell>
          <cell r="D1650" t="str">
            <v>M02036</v>
          </cell>
          <cell r="E1650" t="str">
            <v>2</v>
          </cell>
          <cell r="F1650">
            <v>1</v>
          </cell>
          <cell r="G1650">
            <v>2628</v>
          </cell>
          <cell r="I1650">
            <v>1231</v>
          </cell>
          <cell r="J1650">
            <v>498</v>
          </cell>
        </row>
        <row r="1651">
          <cell r="A1651" t="str">
            <v>S30</v>
          </cell>
          <cell r="B1651" t="str">
            <v>VERACRUZ</v>
          </cell>
          <cell r="C1651" t="str">
            <v>SN</v>
          </cell>
          <cell r="D1651" t="str">
            <v>M02036</v>
          </cell>
          <cell r="E1651" t="str">
            <v>2</v>
          </cell>
          <cell r="F1651">
            <v>1</v>
          </cell>
          <cell r="G1651">
            <v>2628</v>
          </cell>
          <cell r="I1651">
            <v>1231</v>
          </cell>
          <cell r="J1651">
            <v>498</v>
          </cell>
        </row>
        <row r="1652">
          <cell r="A1652" t="str">
            <v>S30</v>
          </cell>
          <cell r="B1652" t="str">
            <v>VERACRUZ</v>
          </cell>
          <cell r="C1652" t="str">
            <v>SN</v>
          </cell>
          <cell r="D1652" t="str">
            <v>M02036</v>
          </cell>
          <cell r="E1652" t="str">
            <v>2</v>
          </cell>
          <cell r="F1652">
            <v>1</v>
          </cell>
          <cell r="G1652">
            <v>2628</v>
          </cell>
          <cell r="I1652">
            <v>1231</v>
          </cell>
          <cell r="J1652">
            <v>498</v>
          </cell>
        </row>
        <row r="1653">
          <cell r="A1653" t="str">
            <v>S30</v>
          </cell>
          <cell r="B1653" t="str">
            <v>VERACRUZ</v>
          </cell>
          <cell r="C1653" t="str">
            <v>SN</v>
          </cell>
          <cell r="D1653" t="str">
            <v>M02036</v>
          </cell>
          <cell r="E1653" t="str">
            <v>2</v>
          </cell>
          <cell r="F1653">
            <v>2</v>
          </cell>
          <cell r="G1653">
            <v>2628</v>
          </cell>
          <cell r="I1653">
            <v>1231</v>
          </cell>
          <cell r="J1653">
            <v>498</v>
          </cell>
        </row>
        <row r="1654">
          <cell r="A1654" t="str">
            <v>S30</v>
          </cell>
          <cell r="B1654" t="str">
            <v>VERACRUZ</v>
          </cell>
          <cell r="C1654" t="str">
            <v>SN</v>
          </cell>
          <cell r="D1654" t="str">
            <v>M02036</v>
          </cell>
          <cell r="E1654" t="str">
            <v>2</v>
          </cell>
          <cell r="F1654">
            <v>1</v>
          </cell>
          <cell r="G1654">
            <v>2628</v>
          </cell>
          <cell r="I1654">
            <v>1231</v>
          </cell>
          <cell r="J1654">
            <v>498</v>
          </cell>
        </row>
        <row r="1655">
          <cell r="A1655" t="str">
            <v>S30</v>
          </cell>
          <cell r="B1655" t="str">
            <v>VERACRUZ</v>
          </cell>
          <cell r="C1655" t="str">
            <v>SN</v>
          </cell>
          <cell r="D1655" t="str">
            <v>M02036</v>
          </cell>
          <cell r="E1655" t="str">
            <v>2</v>
          </cell>
          <cell r="F1655">
            <v>1</v>
          </cell>
          <cell r="G1655">
            <v>2628</v>
          </cell>
          <cell r="I1655">
            <v>1231</v>
          </cell>
          <cell r="J1655">
            <v>498</v>
          </cell>
        </row>
        <row r="1656">
          <cell r="A1656" t="str">
            <v>S30</v>
          </cell>
          <cell r="B1656" t="str">
            <v>VERACRUZ</v>
          </cell>
          <cell r="C1656" t="str">
            <v>SN</v>
          </cell>
          <cell r="D1656" t="str">
            <v>M02036</v>
          </cell>
          <cell r="E1656" t="str">
            <v>2</v>
          </cell>
          <cell r="F1656">
            <v>1</v>
          </cell>
          <cell r="G1656">
            <v>2628</v>
          </cell>
          <cell r="I1656">
            <v>1231</v>
          </cell>
          <cell r="J1656">
            <v>498</v>
          </cell>
        </row>
        <row r="1657">
          <cell r="A1657" t="str">
            <v>S30</v>
          </cell>
          <cell r="B1657" t="str">
            <v>VERACRUZ</v>
          </cell>
          <cell r="C1657" t="str">
            <v>SN</v>
          </cell>
          <cell r="D1657" t="str">
            <v>M02036</v>
          </cell>
          <cell r="E1657" t="str">
            <v>2</v>
          </cell>
          <cell r="F1657">
            <v>2</v>
          </cell>
          <cell r="G1657">
            <v>2628</v>
          </cell>
          <cell r="I1657">
            <v>1231</v>
          </cell>
          <cell r="J1657">
            <v>498</v>
          </cell>
        </row>
        <row r="1658">
          <cell r="A1658" t="str">
            <v>S30</v>
          </cell>
          <cell r="B1658" t="str">
            <v>VERACRUZ</v>
          </cell>
          <cell r="C1658" t="str">
            <v>SN</v>
          </cell>
          <cell r="D1658" t="str">
            <v>M02036</v>
          </cell>
          <cell r="E1658" t="str">
            <v>2</v>
          </cell>
          <cell r="F1658">
            <v>1</v>
          </cell>
          <cell r="G1658">
            <v>2628</v>
          </cell>
          <cell r="I1658">
            <v>1231</v>
          </cell>
          <cell r="J1658">
            <v>498</v>
          </cell>
        </row>
        <row r="1659">
          <cell r="A1659" t="str">
            <v>S30</v>
          </cell>
          <cell r="B1659" t="str">
            <v>VERACRUZ</v>
          </cell>
          <cell r="C1659" t="str">
            <v>SN</v>
          </cell>
          <cell r="D1659" t="str">
            <v>M02036</v>
          </cell>
          <cell r="E1659" t="str">
            <v>2</v>
          </cell>
          <cell r="F1659">
            <v>1</v>
          </cell>
          <cell r="G1659">
            <v>2628</v>
          </cell>
          <cell r="I1659">
            <v>1231</v>
          </cell>
          <cell r="J1659">
            <v>498</v>
          </cell>
        </row>
        <row r="1660">
          <cell r="A1660" t="str">
            <v>S30</v>
          </cell>
          <cell r="B1660" t="str">
            <v>VERACRUZ</v>
          </cell>
          <cell r="C1660" t="str">
            <v>SN</v>
          </cell>
          <cell r="D1660" t="str">
            <v>M02036</v>
          </cell>
          <cell r="E1660" t="str">
            <v>2</v>
          </cell>
          <cell r="F1660">
            <v>1</v>
          </cell>
          <cell r="G1660">
            <v>2628</v>
          </cell>
          <cell r="I1660">
            <v>1231</v>
          </cell>
          <cell r="J1660">
            <v>498</v>
          </cell>
        </row>
        <row r="1661">
          <cell r="A1661" t="str">
            <v>S30</v>
          </cell>
          <cell r="B1661" t="str">
            <v>VERACRUZ</v>
          </cell>
          <cell r="C1661" t="str">
            <v>SN</v>
          </cell>
          <cell r="D1661" t="str">
            <v>M02036</v>
          </cell>
          <cell r="E1661" t="str">
            <v>2</v>
          </cell>
          <cell r="F1661">
            <v>1</v>
          </cell>
          <cell r="G1661">
            <v>2628</v>
          </cell>
          <cell r="I1661">
            <v>1231</v>
          </cell>
          <cell r="J1661">
            <v>498</v>
          </cell>
        </row>
        <row r="1662">
          <cell r="A1662" t="str">
            <v>S30</v>
          </cell>
          <cell r="B1662" t="str">
            <v>VERACRUZ</v>
          </cell>
          <cell r="C1662" t="str">
            <v>SN</v>
          </cell>
          <cell r="D1662" t="str">
            <v>M02036</v>
          </cell>
          <cell r="E1662" t="str">
            <v>2</v>
          </cell>
          <cell r="F1662">
            <v>1</v>
          </cell>
          <cell r="G1662">
            <v>2628</v>
          </cell>
          <cell r="I1662">
            <v>1231</v>
          </cell>
          <cell r="J1662">
            <v>498</v>
          </cell>
        </row>
        <row r="1663">
          <cell r="A1663" t="str">
            <v>S30</v>
          </cell>
          <cell r="B1663" t="str">
            <v>VERACRUZ</v>
          </cell>
          <cell r="C1663" t="str">
            <v>SN</v>
          </cell>
          <cell r="D1663" t="str">
            <v>M02036</v>
          </cell>
          <cell r="E1663" t="str">
            <v>2</v>
          </cell>
          <cell r="F1663">
            <v>1</v>
          </cell>
          <cell r="G1663">
            <v>2628</v>
          </cell>
          <cell r="I1663">
            <v>1231</v>
          </cell>
          <cell r="J1663">
            <v>498</v>
          </cell>
        </row>
        <row r="1664">
          <cell r="A1664" t="str">
            <v>S30</v>
          </cell>
          <cell r="B1664" t="str">
            <v>VERACRUZ</v>
          </cell>
          <cell r="C1664" t="str">
            <v>SN</v>
          </cell>
          <cell r="D1664" t="str">
            <v>M02036</v>
          </cell>
          <cell r="E1664" t="str">
            <v>2</v>
          </cell>
          <cell r="F1664">
            <v>1</v>
          </cell>
          <cell r="G1664">
            <v>2628</v>
          </cell>
          <cell r="I1664">
            <v>1231</v>
          </cell>
          <cell r="J1664">
            <v>498</v>
          </cell>
        </row>
        <row r="1665">
          <cell r="A1665" t="str">
            <v>S30</v>
          </cell>
          <cell r="B1665" t="str">
            <v>VERACRUZ</v>
          </cell>
          <cell r="C1665" t="str">
            <v>SN</v>
          </cell>
          <cell r="D1665" t="str">
            <v>M02036</v>
          </cell>
          <cell r="E1665" t="str">
            <v>2</v>
          </cell>
          <cell r="F1665">
            <v>1</v>
          </cell>
          <cell r="G1665">
            <v>2628</v>
          </cell>
          <cell r="I1665">
            <v>1231</v>
          </cell>
          <cell r="J1665">
            <v>498</v>
          </cell>
        </row>
        <row r="1666">
          <cell r="A1666" t="str">
            <v>S30</v>
          </cell>
          <cell r="B1666" t="str">
            <v>VERACRUZ</v>
          </cell>
          <cell r="C1666" t="str">
            <v>SN</v>
          </cell>
          <cell r="D1666" t="str">
            <v>M02036</v>
          </cell>
          <cell r="E1666" t="str">
            <v>2</v>
          </cell>
          <cell r="F1666">
            <v>2</v>
          </cell>
          <cell r="G1666">
            <v>2628</v>
          </cell>
          <cell r="I1666">
            <v>1231</v>
          </cell>
          <cell r="J1666">
            <v>498</v>
          </cell>
        </row>
        <row r="1667">
          <cell r="A1667" t="str">
            <v>S30</v>
          </cell>
          <cell r="B1667" t="str">
            <v>VERACRUZ</v>
          </cell>
          <cell r="C1667" t="str">
            <v>SN</v>
          </cell>
          <cell r="D1667" t="str">
            <v>M02036</v>
          </cell>
          <cell r="E1667" t="str">
            <v>2</v>
          </cell>
          <cell r="F1667">
            <v>1</v>
          </cell>
          <cell r="G1667">
            <v>2628</v>
          </cell>
          <cell r="I1667">
            <v>1231</v>
          </cell>
          <cell r="J1667">
            <v>498</v>
          </cell>
        </row>
        <row r="1668">
          <cell r="A1668" t="str">
            <v>S30</v>
          </cell>
          <cell r="B1668" t="str">
            <v>VERACRUZ</v>
          </cell>
          <cell r="C1668" t="str">
            <v>SN</v>
          </cell>
          <cell r="D1668" t="str">
            <v>M02036</v>
          </cell>
          <cell r="E1668" t="str">
            <v>2</v>
          </cell>
          <cell r="F1668">
            <v>2</v>
          </cell>
          <cell r="G1668">
            <v>2628</v>
          </cell>
          <cell r="I1668">
            <v>1231</v>
          </cell>
          <cell r="J1668">
            <v>498</v>
          </cell>
        </row>
        <row r="1669">
          <cell r="A1669" t="str">
            <v>S30</v>
          </cell>
          <cell r="B1669" t="str">
            <v>VERACRUZ</v>
          </cell>
          <cell r="C1669" t="str">
            <v>SN</v>
          </cell>
          <cell r="D1669" t="str">
            <v>M02036</v>
          </cell>
          <cell r="E1669" t="str">
            <v>2</v>
          </cell>
          <cell r="F1669">
            <v>2</v>
          </cell>
          <cell r="G1669">
            <v>2628</v>
          </cell>
          <cell r="I1669">
            <v>1231</v>
          </cell>
          <cell r="J1669">
            <v>498</v>
          </cell>
        </row>
        <row r="1670">
          <cell r="A1670" t="str">
            <v>S30</v>
          </cell>
          <cell r="B1670" t="str">
            <v>VERACRUZ</v>
          </cell>
          <cell r="C1670" t="str">
            <v>SN</v>
          </cell>
          <cell r="D1670" t="str">
            <v>M02036</v>
          </cell>
          <cell r="E1670" t="str">
            <v>2</v>
          </cell>
          <cell r="F1670">
            <v>1</v>
          </cell>
          <cell r="G1670">
            <v>2628</v>
          </cell>
          <cell r="I1670">
            <v>1231</v>
          </cell>
          <cell r="J1670">
            <v>498</v>
          </cell>
        </row>
        <row r="1671">
          <cell r="A1671" t="str">
            <v>S30</v>
          </cell>
          <cell r="B1671" t="str">
            <v>VERACRUZ</v>
          </cell>
          <cell r="C1671" t="str">
            <v>SN</v>
          </cell>
          <cell r="D1671" t="str">
            <v>M02036</v>
          </cell>
          <cell r="E1671" t="str">
            <v>2</v>
          </cell>
          <cell r="F1671">
            <v>2</v>
          </cell>
          <cell r="G1671">
            <v>2628</v>
          </cell>
          <cell r="I1671">
            <v>1231</v>
          </cell>
          <cell r="J1671">
            <v>498</v>
          </cell>
        </row>
        <row r="1672">
          <cell r="A1672" t="str">
            <v>S30</v>
          </cell>
          <cell r="B1672" t="str">
            <v>VERACRUZ</v>
          </cell>
          <cell r="C1672" t="str">
            <v>SN</v>
          </cell>
          <cell r="D1672" t="str">
            <v>M02036</v>
          </cell>
          <cell r="E1672" t="str">
            <v>2</v>
          </cell>
          <cell r="F1672">
            <v>1</v>
          </cell>
          <cell r="G1672">
            <v>2628</v>
          </cell>
          <cell r="I1672">
            <v>1231</v>
          </cell>
          <cell r="J1672">
            <v>498</v>
          </cell>
        </row>
        <row r="1673">
          <cell r="A1673" t="str">
            <v>S30</v>
          </cell>
          <cell r="B1673" t="str">
            <v>VERACRUZ</v>
          </cell>
          <cell r="C1673" t="str">
            <v>SN</v>
          </cell>
          <cell r="D1673" t="str">
            <v>M02036</v>
          </cell>
          <cell r="E1673" t="str">
            <v>2</v>
          </cell>
          <cell r="F1673">
            <v>1</v>
          </cell>
          <cell r="G1673">
            <v>2628</v>
          </cell>
          <cell r="I1673">
            <v>1231</v>
          </cell>
          <cell r="J1673">
            <v>498</v>
          </cell>
        </row>
        <row r="1674">
          <cell r="A1674" t="str">
            <v>S30</v>
          </cell>
          <cell r="B1674" t="str">
            <v>VERACRUZ</v>
          </cell>
          <cell r="C1674" t="str">
            <v>SN</v>
          </cell>
          <cell r="D1674" t="str">
            <v>M02036</v>
          </cell>
          <cell r="E1674" t="str">
            <v>2</v>
          </cell>
          <cell r="F1674">
            <v>2</v>
          </cell>
          <cell r="G1674">
            <v>2628</v>
          </cell>
          <cell r="I1674">
            <v>1231</v>
          </cell>
          <cell r="J1674">
            <v>498</v>
          </cell>
        </row>
        <row r="1675">
          <cell r="A1675" t="str">
            <v>S30</v>
          </cell>
          <cell r="B1675" t="str">
            <v>VERACRUZ</v>
          </cell>
          <cell r="C1675" t="str">
            <v>SN</v>
          </cell>
          <cell r="D1675" t="str">
            <v>M02036</v>
          </cell>
          <cell r="E1675" t="str">
            <v>2</v>
          </cell>
          <cell r="F1675">
            <v>2</v>
          </cell>
          <cell r="G1675">
            <v>2628</v>
          </cell>
          <cell r="I1675">
            <v>1231</v>
          </cell>
          <cell r="J1675">
            <v>498</v>
          </cell>
        </row>
        <row r="1676">
          <cell r="A1676" t="str">
            <v>S30</v>
          </cell>
          <cell r="B1676" t="str">
            <v>VERACRUZ</v>
          </cell>
          <cell r="C1676" t="str">
            <v>SN</v>
          </cell>
          <cell r="D1676" t="str">
            <v>M02036</v>
          </cell>
          <cell r="E1676" t="str">
            <v>2</v>
          </cell>
          <cell r="F1676">
            <v>1</v>
          </cell>
          <cell r="G1676">
            <v>2628</v>
          </cell>
          <cell r="I1676">
            <v>1231</v>
          </cell>
          <cell r="J1676">
            <v>498</v>
          </cell>
        </row>
        <row r="1677">
          <cell r="A1677" t="str">
            <v>S30</v>
          </cell>
          <cell r="B1677" t="str">
            <v>VERACRUZ</v>
          </cell>
          <cell r="C1677" t="str">
            <v>SN</v>
          </cell>
          <cell r="D1677" t="str">
            <v>M02036</v>
          </cell>
          <cell r="E1677" t="str">
            <v>3</v>
          </cell>
          <cell r="F1677">
            <v>1</v>
          </cell>
          <cell r="G1677">
            <v>3095</v>
          </cell>
          <cell r="I1677">
            <v>1444</v>
          </cell>
          <cell r="J1677">
            <v>586</v>
          </cell>
        </row>
        <row r="1678">
          <cell r="A1678" t="str">
            <v>S30</v>
          </cell>
          <cell r="B1678" t="str">
            <v>VERACRUZ</v>
          </cell>
          <cell r="C1678" t="str">
            <v>SN</v>
          </cell>
          <cell r="D1678" t="str">
            <v>M02036</v>
          </cell>
          <cell r="E1678" t="str">
            <v>3</v>
          </cell>
          <cell r="F1678">
            <v>2</v>
          </cell>
          <cell r="G1678">
            <v>3095</v>
          </cell>
          <cell r="I1678">
            <v>1444</v>
          </cell>
          <cell r="J1678">
            <v>586</v>
          </cell>
        </row>
        <row r="1679">
          <cell r="A1679" t="str">
            <v>S30</v>
          </cell>
          <cell r="B1679" t="str">
            <v>VERACRUZ</v>
          </cell>
          <cell r="C1679" t="str">
            <v>SN</v>
          </cell>
          <cell r="D1679" t="str">
            <v>M02036</v>
          </cell>
          <cell r="E1679" t="str">
            <v>3</v>
          </cell>
          <cell r="F1679">
            <v>1</v>
          </cell>
          <cell r="G1679">
            <v>3095</v>
          </cell>
          <cell r="I1679">
            <v>1444</v>
          </cell>
          <cell r="J1679">
            <v>586</v>
          </cell>
        </row>
        <row r="1680">
          <cell r="A1680" t="str">
            <v>S30</v>
          </cell>
          <cell r="B1680" t="str">
            <v>VERACRUZ</v>
          </cell>
          <cell r="C1680" t="str">
            <v>SN</v>
          </cell>
          <cell r="D1680" t="str">
            <v>M02036</v>
          </cell>
          <cell r="E1680" t="str">
            <v>3</v>
          </cell>
          <cell r="F1680">
            <v>1</v>
          </cell>
          <cell r="G1680">
            <v>3095</v>
          </cell>
          <cell r="I1680">
            <v>1444</v>
          </cell>
          <cell r="J1680">
            <v>586</v>
          </cell>
        </row>
        <row r="1681">
          <cell r="A1681" t="str">
            <v>S30</v>
          </cell>
          <cell r="B1681" t="str">
            <v>VERACRUZ</v>
          </cell>
          <cell r="C1681" t="str">
            <v>SN</v>
          </cell>
          <cell r="D1681" t="str">
            <v>M02036</v>
          </cell>
          <cell r="E1681" t="str">
            <v>3</v>
          </cell>
          <cell r="F1681">
            <v>2</v>
          </cell>
          <cell r="G1681">
            <v>3095</v>
          </cell>
          <cell r="I1681">
            <v>1444</v>
          </cell>
          <cell r="J1681">
            <v>586</v>
          </cell>
        </row>
        <row r="1682">
          <cell r="A1682" t="str">
            <v>S31</v>
          </cell>
          <cell r="B1682" t="str">
            <v>YUCATAN</v>
          </cell>
          <cell r="C1682" t="str">
            <v>SN</v>
          </cell>
          <cell r="D1682" t="str">
            <v>M01004</v>
          </cell>
          <cell r="E1682" t="str">
            <v>2</v>
          </cell>
          <cell r="F1682">
            <v>2</v>
          </cell>
          <cell r="G1682">
            <v>5668</v>
          </cell>
          <cell r="I1682">
            <v>1634</v>
          </cell>
          <cell r="J1682">
            <v>2833</v>
          </cell>
        </row>
        <row r="1683">
          <cell r="A1683" t="str">
            <v>S31</v>
          </cell>
          <cell r="B1683" t="str">
            <v>YUCATAN</v>
          </cell>
          <cell r="C1683" t="str">
            <v>SN</v>
          </cell>
          <cell r="D1683" t="str">
            <v>M02035</v>
          </cell>
          <cell r="E1683" t="str">
            <v>2</v>
          </cell>
          <cell r="F1683">
            <v>9</v>
          </cell>
          <cell r="G1683">
            <v>3138</v>
          </cell>
          <cell r="I1683">
            <v>1412</v>
          </cell>
          <cell r="J1683">
            <v>556</v>
          </cell>
        </row>
        <row r="1684">
          <cell r="A1684" t="str">
            <v>S31</v>
          </cell>
          <cell r="B1684" t="str">
            <v>YUCATAN</v>
          </cell>
          <cell r="C1684" t="str">
            <v>SN</v>
          </cell>
          <cell r="D1684" t="str">
            <v>M02036</v>
          </cell>
          <cell r="E1684" t="str">
            <v>2</v>
          </cell>
          <cell r="F1684">
            <v>9</v>
          </cell>
          <cell r="G1684">
            <v>2628</v>
          </cell>
          <cell r="I1684">
            <v>1231</v>
          </cell>
          <cell r="J1684">
            <v>498</v>
          </cell>
        </row>
        <row r="1685">
          <cell r="A1685" t="str">
            <v>S32</v>
          </cell>
          <cell r="B1685" t="str">
            <v>ZACATECAS</v>
          </cell>
          <cell r="C1685" t="str">
            <v>SN</v>
          </cell>
          <cell r="D1685" t="str">
            <v>M01006</v>
          </cell>
          <cell r="E1685" t="str">
            <v>2</v>
          </cell>
          <cell r="F1685">
            <v>1</v>
          </cell>
          <cell r="G1685">
            <v>4907</v>
          </cell>
          <cell r="I1685">
            <v>1432</v>
          </cell>
          <cell r="J1685">
            <v>2509</v>
          </cell>
        </row>
        <row r="1686">
          <cell r="A1686" t="str">
            <v>S32</v>
          </cell>
          <cell r="B1686" t="str">
            <v>ZACATECAS</v>
          </cell>
          <cell r="C1686" t="str">
            <v>SN</v>
          </cell>
          <cell r="D1686" t="str">
            <v>M01006</v>
          </cell>
          <cell r="E1686" t="str">
            <v>2</v>
          </cell>
          <cell r="F1686">
            <v>1</v>
          </cell>
          <cell r="G1686">
            <v>4907</v>
          </cell>
          <cell r="I1686">
            <v>1432</v>
          </cell>
          <cell r="J1686">
            <v>2509</v>
          </cell>
        </row>
        <row r="1687">
          <cell r="A1687" t="str">
            <v>S32</v>
          </cell>
          <cell r="B1687" t="str">
            <v>ZACATECAS</v>
          </cell>
          <cell r="C1687" t="str">
            <v>SN</v>
          </cell>
          <cell r="D1687" t="str">
            <v>M01006</v>
          </cell>
          <cell r="E1687" t="str">
            <v>2</v>
          </cell>
          <cell r="F1687">
            <v>1</v>
          </cell>
          <cell r="G1687">
            <v>4907</v>
          </cell>
          <cell r="I1687">
            <v>1432</v>
          </cell>
          <cell r="J1687">
            <v>2509</v>
          </cell>
        </row>
        <row r="1688">
          <cell r="A1688" t="str">
            <v>S32</v>
          </cell>
          <cell r="B1688" t="str">
            <v>ZACATECAS</v>
          </cell>
          <cell r="C1688" t="str">
            <v>SN</v>
          </cell>
          <cell r="D1688" t="str">
            <v>M01006</v>
          </cell>
          <cell r="E1688" t="str">
            <v>2</v>
          </cell>
          <cell r="F1688">
            <v>1</v>
          </cell>
          <cell r="G1688">
            <v>4907</v>
          </cell>
          <cell r="I1688">
            <v>1432</v>
          </cell>
          <cell r="J1688">
            <v>2509</v>
          </cell>
        </row>
        <row r="1689">
          <cell r="A1689" t="str">
            <v>S32</v>
          </cell>
          <cell r="B1689" t="str">
            <v>ZACATECAS</v>
          </cell>
          <cell r="C1689" t="str">
            <v>SN</v>
          </cell>
          <cell r="D1689" t="str">
            <v>M01006</v>
          </cell>
          <cell r="E1689" t="str">
            <v>2</v>
          </cell>
          <cell r="F1689">
            <v>1</v>
          </cell>
          <cell r="G1689">
            <v>4907</v>
          </cell>
          <cell r="I1689">
            <v>1432</v>
          </cell>
          <cell r="J1689">
            <v>2509</v>
          </cell>
        </row>
        <row r="1690">
          <cell r="A1690" t="str">
            <v>S32</v>
          </cell>
          <cell r="B1690" t="str">
            <v>ZACATECAS</v>
          </cell>
          <cell r="C1690" t="str">
            <v>SN</v>
          </cell>
          <cell r="D1690" t="str">
            <v>M01006</v>
          </cell>
          <cell r="E1690" t="str">
            <v>2</v>
          </cell>
          <cell r="F1690">
            <v>1</v>
          </cell>
          <cell r="G1690">
            <v>4907</v>
          </cell>
          <cell r="I1690">
            <v>1432</v>
          </cell>
          <cell r="J1690">
            <v>2509</v>
          </cell>
        </row>
        <row r="1691">
          <cell r="A1691" t="str">
            <v>S32</v>
          </cell>
          <cell r="B1691" t="str">
            <v>ZACATECAS</v>
          </cell>
          <cell r="C1691" t="str">
            <v>SN</v>
          </cell>
          <cell r="D1691" t="str">
            <v>M02036</v>
          </cell>
          <cell r="E1691" t="str">
            <v>2</v>
          </cell>
          <cell r="F1691">
            <v>1</v>
          </cell>
          <cell r="G1691">
            <v>2628</v>
          </cell>
          <cell r="I1691">
            <v>1231</v>
          </cell>
          <cell r="J1691">
            <v>498</v>
          </cell>
        </row>
        <row r="1692">
          <cell r="A1692" t="str">
            <v>S32</v>
          </cell>
          <cell r="B1692" t="str">
            <v>ZACATECAS</v>
          </cell>
          <cell r="C1692" t="str">
            <v>SN</v>
          </cell>
          <cell r="D1692" t="str">
            <v>M02036</v>
          </cell>
          <cell r="E1692" t="str">
            <v>2</v>
          </cell>
          <cell r="F1692">
            <v>1</v>
          </cell>
          <cell r="G1692">
            <v>2628</v>
          </cell>
          <cell r="I1692">
            <v>1231</v>
          </cell>
          <cell r="J1692">
            <v>498</v>
          </cell>
        </row>
        <row r="1693">
          <cell r="A1693" t="str">
            <v>S32</v>
          </cell>
          <cell r="B1693" t="str">
            <v>ZACATECAS</v>
          </cell>
          <cell r="C1693" t="str">
            <v>SN</v>
          </cell>
          <cell r="D1693" t="str">
            <v>M02036</v>
          </cell>
          <cell r="E1693" t="str">
            <v>2</v>
          </cell>
          <cell r="F1693">
            <v>1</v>
          </cell>
          <cell r="G1693">
            <v>2628</v>
          </cell>
          <cell r="I1693">
            <v>1231</v>
          </cell>
          <cell r="J1693">
            <v>498</v>
          </cell>
        </row>
        <row r="1694">
          <cell r="A1694" t="str">
            <v>S32</v>
          </cell>
          <cell r="B1694" t="str">
            <v>ZACATECAS</v>
          </cell>
          <cell r="C1694" t="str">
            <v>SN</v>
          </cell>
          <cell r="D1694" t="str">
            <v>M02036</v>
          </cell>
          <cell r="E1694" t="str">
            <v>2</v>
          </cell>
          <cell r="F1694">
            <v>1</v>
          </cell>
          <cell r="G1694">
            <v>2628</v>
          </cell>
          <cell r="I1694">
            <v>1231</v>
          </cell>
          <cell r="J1694">
            <v>498</v>
          </cell>
        </row>
        <row r="1695">
          <cell r="A1695" t="str">
            <v>S32</v>
          </cell>
          <cell r="B1695" t="str">
            <v>ZACATECAS</v>
          </cell>
          <cell r="C1695" t="str">
            <v>SN</v>
          </cell>
          <cell r="D1695" t="str">
            <v>M02036</v>
          </cell>
          <cell r="E1695" t="str">
            <v>2</v>
          </cell>
          <cell r="F1695">
            <v>1</v>
          </cell>
          <cell r="G1695">
            <v>2628</v>
          </cell>
          <cell r="I1695">
            <v>1231</v>
          </cell>
          <cell r="J1695">
            <v>498</v>
          </cell>
        </row>
        <row r="1696">
          <cell r="A1696" t="str">
            <v>S32</v>
          </cell>
          <cell r="B1696" t="str">
            <v>ZACATECAS</v>
          </cell>
          <cell r="C1696" t="str">
            <v>SN</v>
          </cell>
          <cell r="D1696" t="str">
            <v>M02036</v>
          </cell>
          <cell r="E1696" t="str">
            <v>2</v>
          </cell>
          <cell r="F1696">
            <v>1</v>
          </cell>
          <cell r="G1696">
            <v>2628</v>
          </cell>
          <cell r="I1696">
            <v>1231</v>
          </cell>
          <cell r="J1696">
            <v>498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I55"/>
  <sheetViews>
    <sheetView tabSelected="1" zoomScale="80" zoomScaleNormal="80" workbookViewId="0">
      <selection activeCell="B19" sqref="B19"/>
    </sheetView>
  </sheetViews>
  <sheetFormatPr baseColWidth="10" defaultRowHeight="15" x14ac:dyDescent="0.25"/>
  <cols>
    <col min="1" max="1" width="9.42578125" style="3" bestFit="1" customWidth="1"/>
    <col min="2" max="2" width="49.28515625" style="3" customWidth="1"/>
    <col min="3" max="3" width="9.85546875" style="3" bestFit="1" customWidth="1"/>
    <col min="4" max="5" width="8.7109375" style="3" bestFit="1" customWidth="1"/>
    <col min="6" max="8" width="7.7109375" style="3" bestFit="1" customWidth="1"/>
    <col min="9" max="9" width="18.140625" style="3" bestFit="1" customWidth="1"/>
    <col min="10" max="16384" width="11.42578125" style="3"/>
  </cols>
  <sheetData>
    <row r="1" spans="1:9" s="1" customFormat="1" ht="18.75" x14ac:dyDescent="0.3">
      <c r="A1" s="12" t="s">
        <v>110</v>
      </c>
      <c r="B1" s="12"/>
      <c r="C1" s="12"/>
      <c r="D1" s="12"/>
      <c r="E1" s="12"/>
      <c r="F1" s="12"/>
      <c r="G1" s="12"/>
      <c r="H1" s="12"/>
      <c r="I1" s="12"/>
    </row>
    <row r="2" spans="1:9" s="8" customFormat="1" ht="15" customHeight="1" x14ac:dyDescent="0.25">
      <c r="A2" s="5"/>
      <c r="B2" s="6"/>
      <c r="C2" s="13"/>
      <c r="D2" s="13"/>
      <c r="E2" s="13"/>
      <c r="F2" s="13"/>
      <c r="G2" s="13"/>
      <c r="H2" s="13"/>
      <c r="I2" s="7"/>
    </row>
    <row r="3" spans="1:9" s="2" customFormat="1" ht="45" customHeight="1" x14ac:dyDescent="0.25">
      <c r="A3" s="9" t="s">
        <v>106</v>
      </c>
      <c r="B3" s="10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0" t="s">
        <v>107</v>
      </c>
    </row>
    <row r="4" spans="1:9" x14ac:dyDescent="0.25">
      <c r="A4" s="3" t="s">
        <v>7</v>
      </c>
      <c r="B4" s="3" t="s">
        <v>8</v>
      </c>
      <c r="C4" s="3">
        <v>6713.35</v>
      </c>
      <c r="D4" s="3">
        <v>6833.87</v>
      </c>
      <c r="E4" s="3">
        <v>1993.48</v>
      </c>
      <c r="F4" s="3">
        <v>589.03</v>
      </c>
      <c r="G4" s="3">
        <v>420.74</v>
      </c>
      <c r="H4" s="3">
        <v>404.45</v>
      </c>
      <c r="I4" s="4">
        <f>ROUND(SUM(C4:H4),2)</f>
        <v>16954.919999999998</v>
      </c>
    </row>
    <row r="5" spans="1:9" x14ac:dyDescent="0.25">
      <c r="A5" s="3" t="s">
        <v>9</v>
      </c>
      <c r="B5" s="3" t="s">
        <v>10</v>
      </c>
      <c r="C5" s="3">
        <v>5583.31</v>
      </c>
      <c r="D5" s="3">
        <v>6437.57</v>
      </c>
      <c r="E5" s="3">
        <v>1304.93</v>
      </c>
      <c r="F5" s="3">
        <v>549.41999999999996</v>
      </c>
      <c r="G5" s="3">
        <v>392.44</v>
      </c>
      <c r="H5" s="3">
        <v>377.25</v>
      </c>
      <c r="I5" s="4">
        <f t="shared" ref="I5:I55" si="0">ROUND(SUM(C5:H5),2)</f>
        <v>14644.92</v>
      </c>
    </row>
    <row r="6" spans="1:9" x14ac:dyDescent="0.25">
      <c r="A6" s="3" t="s">
        <v>11</v>
      </c>
      <c r="B6" s="3" t="s">
        <v>12</v>
      </c>
      <c r="C6" s="3">
        <v>5205.45</v>
      </c>
      <c r="D6" s="3">
        <v>6001.89</v>
      </c>
      <c r="E6" s="3">
        <v>1216.6199999999999</v>
      </c>
      <c r="F6" s="3">
        <v>512.24</v>
      </c>
      <c r="G6" s="3">
        <v>365.88</v>
      </c>
      <c r="H6" s="3">
        <v>351.72</v>
      </c>
      <c r="I6" s="4">
        <f t="shared" si="0"/>
        <v>13653.8</v>
      </c>
    </row>
    <row r="7" spans="1:9" x14ac:dyDescent="0.25">
      <c r="A7" s="3" t="s">
        <v>13</v>
      </c>
      <c r="B7" s="3" t="s">
        <v>14</v>
      </c>
      <c r="C7" s="3">
        <v>4019.72</v>
      </c>
      <c r="D7" s="3">
        <v>3056.55</v>
      </c>
      <c r="E7" s="3">
        <v>876.66</v>
      </c>
      <c r="F7" s="3">
        <v>432.55</v>
      </c>
      <c r="G7" s="3">
        <v>308.95999999999998</v>
      </c>
      <c r="H7" s="3">
        <v>297</v>
      </c>
      <c r="I7" s="4">
        <f t="shared" si="0"/>
        <v>8991.44</v>
      </c>
    </row>
    <row r="8" spans="1:9" x14ac:dyDescent="0.25">
      <c r="A8" s="3" t="s">
        <v>15</v>
      </c>
      <c r="B8" s="3" t="s">
        <v>16</v>
      </c>
      <c r="C8" s="3">
        <v>11329.85</v>
      </c>
      <c r="D8" s="3">
        <v>5641.36</v>
      </c>
      <c r="E8" s="3">
        <v>6820</v>
      </c>
      <c r="F8" s="3">
        <v>532.62</v>
      </c>
      <c r="G8" s="3">
        <v>380.44</v>
      </c>
      <c r="H8" s="3">
        <v>365.72</v>
      </c>
      <c r="I8" s="4">
        <f t="shared" si="0"/>
        <v>25069.99</v>
      </c>
    </row>
    <row r="9" spans="1:9" x14ac:dyDescent="0.25">
      <c r="A9" s="3" t="s">
        <v>17</v>
      </c>
      <c r="B9" s="3" t="s">
        <v>18</v>
      </c>
      <c r="C9" s="3">
        <v>11329.85</v>
      </c>
      <c r="D9" s="3">
        <v>5641.36</v>
      </c>
      <c r="E9" s="3">
        <v>6820</v>
      </c>
      <c r="F9" s="3">
        <v>532.62</v>
      </c>
      <c r="G9" s="3">
        <v>380.44</v>
      </c>
      <c r="H9" s="3">
        <v>365.72</v>
      </c>
      <c r="I9" s="4">
        <f t="shared" si="0"/>
        <v>25069.99</v>
      </c>
    </row>
    <row r="10" spans="1:9" x14ac:dyDescent="0.25">
      <c r="A10" s="3" t="s">
        <v>19</v>
      </c>
      <c r="B10" s="3" t="s">
        <v>20</v>
      </c>
      <c r="C10" s="3">
        <v>11819.1</v>
      </c>
      <c r="D10" s="3">
        <v>7736.29</v>
      </c>
      <c r="E10" s="3">
        <v>4769.7299999999996</v>
      </c>
      <c r="F10" s="3">
        <v>700.48</v>
      </c>
      <c r="G10" s="3">
        <v>500.34</v>
      </c>
      <c r="H10" s="3">
        <v>480.98</v>
      </c>
      <c r="I10" s="4">
        <f t="shared" si="0"/>
        <v>26006.92</v>
      </c>
    </row>
    <row r="11" spans="1:9" x14ac:dyDescent="0.25">
      <c r="A11" s="3" t="s">
        <v>21</v>
      </c>
      <c r="B11" s="3" t="s">
        <v>22</v>
      </c>
      <c r="C11" s="3">
        <v>9203.7199999999993</v>
      </c>
      <c r="D11" s="3">
        <v>6024.37</v>
      </c>
      <c r="E11" s="3">
        <v>3714.27</v>
      </c>
      <c r="F11" s="3">
        <v>545.48</v>
      </c>
      <c r="G11" s="3">
        <v>389.63</v>
      </c>
      <c r="H11" s="3">
        <v>374.54</v>
      </c>
      <c r="I11" s="4">
        <f t="shared" si="0"/>
        <v>20252.009999999998</v>
      </c>
    </row>
    <row r="12" spans="1:9" x14ac:dyDescent="0.25">
      <c r="A12" s="3" t="s">
        <v>23</v>
      </c>
      <c r="B12" s="3" t="s">
        <v>24</v>
      </c>
      <c r="C12" s="3">
        <v>6491.05</v>
      </c>
      <c r="D12" s="3">
        <v>4248.7700000000004</v>
      </c>
      <c r="E12" s="3">
        <v>2619.54</v>
      </c>
      <c r="F12" s="3">
        <v>384.7</v>
      </c>
      <c r="G12" s="3">
        <v>274.79000000000002</v>
      </c>
      <c r="H12" s="3">
        <v>264.14999999999998</v>
      </c>
      <c r="I12" s="4">
        <f t="shared" si="0"/>
        <v>14283</v>
      </c>
    </row>
    <row r="13" spans="1:9" x14ac:dyDescent="0.25">
      <c r="A13" s="3" t="s">
        <v>25</v>
      </c>
      <c r="B13" s="3" t="s">
        <v>26</v>
      </c>
      <c r="C13" s="3">
        <v>13272.19</v>
      </c>
      <c r="D13" s="3">
        <v>7711.38</v>
      </c>
      <c r="E13" s="3">
        <v>6623.43</v>
      </c>
      <c r="F13" s="3">
        <v>742.4</v>
      </c>
      <c r="G13" s="3">
        <v>530.29</v>
      </c>
      <c r="H13" s="3">
        <v>509.76</v>
      </c>
      <c r="I13" s="4">
        <f t="shared" si="0"/>
        <v>29389.45</v>
      </c>
    </row>
    <row r="14" spans="1:9" x14ac:dyDescent="0.25">
      <c r="A14" s="3" t="s">
        <v>27</v>
      </c>
      <c r="B14" s="3" t="s">
        <v>28</v>
      </c>
      <c r="C14" s="3">
        <v>12652.13</v>
      </c>
      <c r="D14" s="3">
        <v>7256.47</v>
      </c>
      <c r="E14" s="3">
        <v>4787.78</v>
      </c>
      <c r="F14" s="3">
        <v>791.76</v>
      </c>
      <c r="G14" s="3">
        <v>565.54</v>
      </c>
      <c r="H14" s="3">
        <v>543.65</v>
      </c>
      <c r="I14" s="4">
        <f t="shared" si="0"/>
        <v>26597.33</v>
      </c>
    </row>
    <row r="15" spans="1:9" x14ac:dyDescent="0.25">
      <c r="A15" s="3" t="s">
        <v>29</v>
      </c>
      <c r="B15" s="3" t="s">
        <v>30</v>
      </c>
      <c r="C15" s="3">
        <v>8960.51</v>
      </c>
      <c r="D15" s="3">
        <v>4808.6499999999996</v>
      </c>
      <c r="E15" s="3">
        <v>1932.4</v>
      </c>
      <c r="F15" s="3">
        <v>605.97</v>
      </c>
      <c r="G15" s="3">
        <v>432.83</v>
      </c>
      <c r="H15" s="3">
        <v>416.08</v>
      </c>
      <c r="I15" s="4">
        <f t="shared" si="0"/>
        <v>17156.439999999999</v>
      </c>
    </row>
    <row r="16" spans="1:9" x14ac:dyDescent="0.25">
      <c r="A16" s="3" t="s">
        <v>31</v>
      </c>
      <c r="B16" s="3" t="s">
        <v>32</v>
      </c>
      <c r="C16" s="3">
        <v>8880.0499999999993</v>
      </c>
      <c r="D16" s="3">
        <v>4101.91</v>
      </c>
      <c r="E16" s="3">
        <v>2715.79</v>
      </c>
      <c r="F16" s="3">
        <v>618.65</v>
      </c>
      <c r="G16" s="3">
        <v>441.89</v>
      </c>
      <c r="H16" s="3">
        <v>424.79</v>
      </c>
      <c r="I16" s="4">
        <f t="shared" si="0"/>
        <v>17183.080000000002</v>
      </c>
    </row>
    <row r="17" spans="1:9" x14ac:dyDescent="0.25">
      <c r="A17" s="3" t="s">
        <v>33</v>
      </c>
      <c r="B17" s="3" t="s">
        <v>34</v>
      </c>
      <c r="C17" s="3">
        <v>9076.8799999999992</v>
      </c>
      <c r="D17" s="3">
        <v>7791.72</v>
      </c>
      <c r="E17" s="3">
        <v>1744.79</v>
      </c>
      <c r="F17" s="3">
        <v>540.88</v>
      </c>
      <c r="G17" s="3">
        <v>386.35</v>
      </c>
      <c r="H17" s="3">
        <v>371.39</v>
      </c>
      <c r="I17" s="4">
        <f t="shared" si="0"/>
        <v>19912.009999999998</v>
      </c>
    </row>
    <row r="18" spans="1:9" x14ac:dyDescent="0.25">
      <c r="A18" s="3" t="s">
        <v>35</v>
      </c>
      <c r="B18" s="3" t="s">
        <v>36</v>
      </c>
      <c r="C18" s="3">
        <v>6355.91</v>
      </c>
      <c r="D18" s="3">
        <v>5456</v>
      </c>
      <c r="E18" s="3">
        <v>1221.75</v>
      </c>
      <c r="F18" s="3">
        <v>378.74</v>
      </c>
      <c r="G18" s="3">
        <v>270.52999999999997</v>
      </c>
      <c r="H18" s="3">
        <v>260.06</v>
      </c>
      <c r="I18" s="4">
        <f t="shared" si="0"/>
        <v>13942.99</v>
      </c>
    </row>
    <row r="19" spans="1:9" x14ac:dyDescent="0.25">
      <c r="A19" s="3" t="s">
        <v>37</v>
      </c>
      <c r="B19" s="3" t="s">
        <v>38</v>
      </c>
      <c r="C19" s="3">
        <v>15757.22</v>
      </c>
      <c r="D19" s="3">
        <v>8323.2999999999993</v>
      </c>
      <c r="E19" s="3">
        <v>9144.8799999999992</v>
      </c>
      <c r="F19" s="3">
        <v>782.63</v>
      </c>
      <c r="G19" s="3">
        <v>559.02</v>
      </c>
      <c r="H19" s="3">
        <v>537.38</v>
      </c>
      <c r="I19" s="4">
        <f t="shared" si="0"/>
        <v>35104.43</v>
      </c>
    </row>
    <row r="20" spans="1:9" x14ac:dyDescent="0.25">
      <c r="A20" s="3" t="s">
        <v>39</v>
      </c>
      <c r="B20" s="3" t="s">
        <v>40</v>
      </c>
      <c r="C20" s="3">
        <v>15436.94</v>
      </c>
      <c r="D20" s="3">
        <v>8154.13</v>
      </c>
      <c r="E20" s="3">
        <v>8959.01</v>
      </c>
      <c r="F20" s="3">
        <v>766.72</v>
      </c>
      <c r="G20" s="3">
        <v>547.66</v>
      </c>
      <c r="H20" s="3">
        <v>526.46</v>
      </c>
      <c r="I20" s="4">
        <f t="shared" si="0"/>
        <v>34390.92</v>
      </c>
    </row>
    <row r="21" spans="1:9" x14ac:dyDescent="0.25">
      <c r="A21" s="3" t="s">
        <v>41</v>
      </c>
      <c r="B21" s="3" t="s">
        <v>42</v>
      </c>
      <c r="C21" s="3">
        <v>14992.06</v>
      </c>
      <c r="D21" s="3">
        <v>7919.13</v>
      </c>
      <c r="E21" s="3">
        <v>8700.82</v>
      </c>
      <c r="F21" s="3">
        <v>744.63</v>
      </c>
      <c r="G21" s="3">
        <v>531.88</v>
      </c>
      <c r="H21" s="3">
        <v>511.29</v>
      </c>
      <c r="I21" s="4">
        <f t="shared" si="0"/>
        <v>33399.81</v>
      </c>
    </row>
    <row r="22" spans="1:9" x14ac:dyDescent="0.25">
      <c r="A22" s="3" t="s">
        <v>43</v>
      </c>
      <c r="B22" s="3" t="s">
        <v>44</v>
      </c>
      <c r="C22" s="3">
        <v>12661.91</v>
      </c>
      <c r="D22" s="3">
        <v>7490.6</v>
      </c>
      <c r="E22" s="3">
        <v>5963.69</v>
      </c>
      <c r="F22" s="3">
        <v>729.82</v>
      </c>
      <c r="G22" s="3">
        <v>521.29999999999995</v>
      </c>
      <c r="H22" s="3">
        <v>501.12</v>
      </c>
      <c r="I22" s="4">
        <f t="shared" si="0"/>
        <v>27868.44</v>
      </c>
    </row>
    <row r="23" spans="1:9" x14ac:dyDescent="0.25">
      <c r="A23" s="3" t="s">
        <v>45</v>
      </c>
      <c r="B23" s="3" t="s">
        <v>46</v>
      </c>
      <c r="C23" s="3">
        <v>12337.72</v>
      </c>
      <c r="D23" s="3">
        <v>7298.81</v>
      </c>
      <c r="E23" s="3">
        <v>5811</v>
      </c>
      <c r="F23" s="3">
        <v>711.14</v>
      </c>
      <c r="G23" s="3">
        <v>507.95</v>
      </c>
      <c r="H23" s="3">
        <v>488.29</v>
      </c>
      <c r="I23" s="4">
        <f t="shared" si="0"/>
        <v>27154.91</v>
      </c>
    </row>
    <row r="24" spans="1:9" x14ac:dyDescent="0.25">
      <c r="A24" s="3" t="s">
        <v>108</v>
      </c>
      <c r="B24" s="3" t="s">
        <v>109</v>
      </c>
      <c r="C24" s="3">
        <v>11887.41</v>
      </c>
      <c r="D24" s="3">
        <v>7032.42</v>
      </c>
      <c r="E24" s="3">
        <v>5598.91</v>
      </c>
      <c r="F24" s="3">
        <v>685.18</v>
      </c>
      <c r="G24" s="3">
        <v>489.41</v>
      </c>
      <c r="H24" s="3">
        <v>470.47</v>
      </c>
      <c r="I24" s="4">
        <f t="shared" si="0"/>
        <v>26163.8</v>
      </c>
    </row>
    <row r="25" spans="1:9" x14ac:dyDescent="0.25">
      <c r="A25" s="3" t="s">
        <v>47</v>
      </c>
      <c r="B25" s="3" t="s">
        <v>48</v>
      </c>
      <c r="C25" s="3">
        <v>13525.19</v>
      </c>
      <c r="D25" s="3">
        <v>7294.22</v>
      </c>
      <c r="E25" s="3">
        <v>6834.25</v>
      </c>
      <c r="F25" s="3">
        <v>814.14</v>
      </c>
      <c r="G25" s="3">
        <v>581.53</v>
      </c>
      <c r="H25" s="3">
        <v>559.02</v>
      </c>
      <c r="I25" s="4">
        <f t="shared" si="0"/>
        <v>29608.35</v>
      </c>
    </row>
    <row r="26" spans="1:9" x14ac:dyDescent="0.25">
      <c r="A26" s="3" t="s">
        <v>49</v>
      </c>
      <c r="B26" s="3" t="s">
        <v>50</v>
      </c>
      <c r="C26" s="3">
        <v>6874.14</v>
      </c>
      <c r="D26" s="3">
        <v>3175.96</v>
      </c>
      <c r="E26" s="3">
        <v>1404.92</v>
      </c>
      <c r="F26" s="3">
        <v>680.2</v>
      </c>
      <c r="G26" s="3">
        <v>485.86</v>
      </c>
      <c r="H26" s="3">
        <v>467.05</v>
      </c>
      <c r="I26" s="4">
        <f t="shared" si="0"/>
        <v>13088.13</v>
      </c>
    </row>
    <row r="27" spans="1:9" x14ac:dyDescent="0.25">
      <c r="A27" s="3" t="s">
        <v>51</v>
      </c>
      <c r="B27" s="3" t="s">
        <v>52</v>
      </c>
      <c r="C27" s="3">
        <v>5585.79</v>
      </c>
      <c r="D27" s="3">
        <v>2532.79</v>
      </c>
      <c r="E27" s="3">
        <v>1030.24</v>
      </c>
      <c r="F27" s="3">
        <v>649.51</v>
      </c>
      <c r="G27" s="3">
        <v>463.94</v>
      </c>
      <c r="H27" s="3">
        <v>445.98</v>
      </c>
      <c r="I27" s="4">
        <f t="shared" si="0"/>
        <v>10708.25</v>
      </c>
    </row>
    <row r="28" spans="1:9" x14ac:dyDescent="0.25">
      <c r="A28" s="3" t="s">
        <v>53</v>
      </c>
      <c r="B28" s="3" t="s">
        <v>54</v>
      </c>
      <c r="C28" s="3">
        <v>6052.36</v>
      </c>
      <c r="D28" s="3">
        <v>2759.2</v>
      </c>
      <c r="E28" s="3">
        <v>1130</v>
      </c>
      <c r="F28" s="3">
        <v>580.52</v>
      </c>
      <c r="G28" s="3">
        <v>414.66</v>
      </c>
      <c r="H28" s="3">
        <v>398.6</v>
      </c>
      <c r="I28" s="4">
        <f t="shared" si="0"/>
        <v>11335.34</v>
      </c>
    </row>
    <row r="29" spans="1:9" x14ac:dyDescent="0.25">
      <c r="A29" s="3" t="s">
        <v>55</v>
      </c>
      <c r="B29" s="3" t="s">
        <v>54</v>
      </c>
      <c r="C29" s="3">
        <v>4395.95</v>
      </c>
      <c r="D29" s="3">
        <v>2004.06</v>
      </c>
      <c r="E29" s="3">
        <v>820.74</v>
      </c>
      <c r="F29" s="3">
        <v>421.64</v>
      </c>
      <c r="G29" s="3">
        <v>301.17</v>
      </c>
      <c r="H29" s="3">
        <v>289.51</v>
      </c>
      <c r="I29" s="4">
        <f t="shared" si="0"/>
        <v>8233.07</v>
      </c>
    </row>
    <row r="30" spans="1:9" x14ac:dyDescent="0.25">
      <c r="A30" s="3" t="s">
        <v>56</v>
      </c>
      <c r="B30" s="3" t="s">
        <v>57</v>
      </c>
      <c r="C30" s="3">
        <v>9560.4</v>
      </c>
      <c r="D30" s="3">
        <v>5500.92</v>
      </c>
      <c r="E30" s="3">
        <v>3015.93</v>
      </c>
      <c r="F30" s="3">
        <v>641.5</v>
      </c>
      <c r="G30" s="3">
        <v>458.21</v>
      </c>
      <c r="H30" s="3">
        <v>440.48</v>
      </c>
      <c r="I30" s="4">
        <f t="shared" si="0"/>
        <v>19617.439999999999</v>
      </c>
    </row>
    <row r="31" spans="1:9" x14ac:dyDescent="0.25">
      <c r="A31" s="3" t="s">
        <v>58</v>
      </c>
      <c r="B31" s="3" t="s">
        <v>59</v>
      </c>
      <c r="C31" s="3">
        <v>6148.12</v>
      </c>
      <c r="D31" s="3">
        <v>3315.72</v>
      </c>
      <c r="E31" s="3">
        <v>3106.63</v>
      </c>
      <c r="F31" s="3">
        <v>370.08</v>
      </c>
      <c r="G31" s="3">
        <v>264.33999999999997</v>
      </c>
      <c r="H31" s="3">
        <v>254.11</v>
      </c>
      <c r="I31" s="4">
        <f t="shared" si="0"/>
        <v>13459</v>
      </c>
    </row>
    <row r="32" spans="1:9" x14ac:dyDescent="0.25">
      <c r="A32" s="3" t="s">
        <v>60</v>
      </c>
      <c r="B32" s="3" t="s">
        <v>61</v>
      </c>
      <c r="C32" s="3">
        <v>6429.04</v>
      </c>
      <c r="D32" s="3">
        <v>3153.15</v>
      </c>
      <c r="E32" s="3">
        <v>1068.6300000000001</v>
      </c>
      <c r="F32" s="3">
        <v>506.32</v>
      </c>
      <c r="G32" s="3">
        <v>361.65</v>
      </c>
      <c r="H32" s="3">
        <v>347.65</v>
      </c>
      <c r="I32" s="4">
        <f t="shared" si="0"/>
        <v>11866.44</v>
      </c>
    </row>
    <row r="33" spans="1:9" x14ac:dyDescent="0.25">
      <c r="A33" s="3" t="s">
        <v>62</v>
      </c>
      <c r="B33" s="3" t="s">
        <v>63</v>
      </c>
      <c r="C33" s="3">
        <v>8741.26</v>
      </c>
      <c r="D33" s="3">
        <v>4631.3900000000003</v>
      </c>
      <c r="E33" s="3">
        <v>3703.8</v>
      </c>
      <c r="F33" s="3">
        <v>711.76</v>
      </c>
      <c r="G33" s="3">
        <v>508.4</v>
      </c>
      <c r="H33" s="3">
        <v>488.72</v>
      </c>
      <c r="I33" s="4">
        <f t="shared" si="0"/>
        <v>18785.330000000002</v>
      </c>
    </row>
    <row r="34" spans="1:9" x14ac:dyDescent="0.25">
      <c r="A34" s="3" t="s">
        <v>64</v>
      </c>
      <c r="B34" s="3" t="s">
        <v>65</v>
      </c>
      <c r="C34" s="3">
        <v>8583.61</v>
      </c>
      <c r="D34" s="3">
        <v>5382.64</v>
      </c>
      <c r="E34" s="3">
        <v>3416.65</v>
      </c>
      <c r="F34" s="3">
        <v>772.3</v>
      </c>
      <c r="G34" s="3">
        <v>551.65</v>
      </c>
      <c r="H34" s="3">
        <v>530.29</v>
      </c>
      <c r="I34" s="4">
        <f t="shared" si="0"/>
        <v>19237.14</v>
      </c>
    </row>
    <row r="35" spans="1:9" x14ac:dyDescent="0.25">
      <c r="A35" s="3" t="s">
        <v>66</v>
      </c>
      <c r="B35" s="3" t="s">
        <v>67</v>
      </c>
      <c r="C35" s="3">
        <v>7663.64</v>
      </c>
      <c r="D35" s="3">
        <v>4805.74</v>
      </c>
      <c r="E35" s="3">
        <v>3050.46</v>
      </c>
      <c r="F35" s="3">
        <v>689.53</v>
      </c>
      <c r="G35" s="3">
        <v>492.52</v>
      </c>
      <c r="H35" s="3">
        <v>473.46</v>
      </c>
      <c r="I35" s="4">
        <f t="shared" si="0"/>
        <v>17175.349999999999</v>
      </c>
    </row>
    <row r="36" spans="1:9" x14ac:dyDescent="0.25">
      <c r="A36" s="3" t="s">
        <v>68</v>
      </c>
      <c r="B36" s="3" t="s">
        <v>69</v>
      </c>
      <c r="C36" s="3">
        <v>6279.41</v>
      </c>
      <c r="D36" s="3">
        <v>3937.71</v>
      </c>
      <c r="E36" s="3">
        <v>2499.4699999999998</v>
      </c>
      <c r="F36" s="3">
        <v>564.99</v>
      </c>
      <c r="G36" s="3">
        <v>403.56</v>
      </c>
      <c r="H36" s="3">
        <v>387.94</v>
      </c>
      <c r="I36" s="4">
        <f t="shared" si="0"/>
        <v>14073.08</v>
      </c>
    </row>
    <row r="37" spans="1:9" x14ac:dyDescent="0.25">
      <c r="A37" s="3" t="s">
        <v>70</v>
      </c>
      <c r="B37" s="3" t="s">
        <v>71</v>
      </c>
      <c r="C37" s="3">
        <v>7399.3</v>
      </c>
      <c r="D37" s="3">
        <v>4041</v>
      </c>
      <c r="E37" s="3">
        <v>3394.64</v>
      </c>
      <c r="F37" s="3">
        <v>758.17</v>
      </c>
      <c r="G37" s="3">
        <v>541.54999999999995</v>
      </c>
      <c r="H37" s="3">
        <v>520.59</v>
      </c>
      <c r="I37" s="4">
        <f t="shared" si="0"/>
        <v>16655.25</v>
      </c>
    </row>
    <row r="38" spans="1:9" x14ac:dyDescent="0.25">
      <c r="A38" s="3" t="s">
        <v>72</v>
      </c>
      <c r="B38" s="3" t="s">
        <v>73</v>
      </c>
      <c r="C38" s="3">
        <v>7128.7</v>
      </c>
      <c r="D38" s="3">
        <v>3893.22</v>
      </c>
      <c r="E38" s="3">
        <v>3270.49</v>
      </c>
      <c r="F38" s="3">
        <v>730.44</v>
      </c>
      <c r="G38" s="3">
        <v>521.74</v>
      </c>
      <c r="H38" s="3">
        <v>501.55</v>
      </c>
      <c r="I38" s="4">
        <f t="shared" si="0"/>
        <v>16046.14</v>
      </c>
    </row>
    <row r="39" spans="1:9" x14ac:dyDescent="0.25">
      <c r="A39" s="3" t="s">
        <v>74</v>
      </c>
      <c r="B39" s="3" t="s">
        <v>75</v>
      </c>
      <c r="C39" s="3">
        <v>7506.89</v>
      </c>
      <c r="D39" s="3">
        <v>4095.9</v>
      </c>
      <c r="E39" s="3">
        <v>2943.33</v>
      </c>
      <c r="F39" s="3">
        <v>734.31</v>
      </c>
      <c r="G39" s="3">
        <v>524.51</v>
      </c>
      <c r="H39" s="3">
        <v>504.2</v>
      </c>
      <c r="I39" s="4">
        <f t="shared" si="0"/>
        <v>16309.14</v>
      </c>
    </row>
    <row r="40" spans="1:9" x14ac:dyDescent="0.25">
      <c r="A40" s="3" t="s">
        <v>76</v>
      </c>
      <c r="B40" s="3" t="s">
        <v>75</v>
      </c>
      <c r="C40" s="3">
        <v>4064.7</v>
      </c>
      <c r="D40" s="3">
        <v>2217.7800000000002</v>
      </c>
      <c r="E40" s="3">
        <v>1593.71</v>
      </c>
      <c r="F40" s="3">
        <v>397.6</v>
      </c>
      <c r="G40" s="3">
        <v>284</v>
      </c>
      <c r="H40" s="3">
        <v>273.01</v>
      </c>
      <c r="I40" s="4">
        <f t="shared" si="0"/>
        <v>8830.7999999999993</v>
      </c>
    </row>
    <row r="41" spans="1:9" x14ac:dyDescent="0.25">
      <c r="A41" s="3" t="s">
        <v>77</v>
      </c>
      <c r="B41" s="3" t="s">
        <v>78</v>
      </c>
      <c r="C41" s="3">
        <v>6557.87</v>
      </c>
      <c r="D41" s="3">
        <v>3578.09</v>
      </c>
      <c r="E41" s="3">
        <v>2571.2399999999998</v>
      </c>
      <c r="F41" s="3">
        <v>641.48</v>
      </c>
      <c r="G41" s="3">
        <v>458.2</v>
      </c>
      <c r="H41" s="3">
        <v>440.46</v>
      </c>
      <c r="I41" s="4">
        <f t="shared" si="0"/>
        <v>14247.34</v>
      </c>
    </row>
    <row r="42" spans="1:9" x14ac:dyDescent="0.25">
      <c r="A42" s="3" t="s">
        <v>79</v>
      </c>
      <c r="B42" s="3" t="s">
        <v>80</v>
      </c>
      <c r="C42" s="3">
        <v>6874.14</v>
      </c>
      <c r="D42" s="3">
        <v>2885.7</v>
      </c>
      <c r="E42" s="3">
        <v>1695.18</v>
      </c>
      <c r="F42" s="3">
        <v>680.2</v>
      </c>
      <c r="G42" s="3">
        <v>485.86</v>
      </c>
      <c r="H42" s="3">
        <v>467.05</v>
      </c>
      <c r="I42" s="4">
        <f t="shared" si="0"/>
        <v>13088.13</v>
      </c>
    </row>
    <row r="43" spans="1:9" x14ac:dyDescent="0.25">
      <c r="A43" s="3" t="s">
        <v>81</v>
      </c>
      <c r="B43" s="3" t="s">
        <v>82</v>
      </c>
      <c r="C43" s="3">
        <v>6731.9</v>
      </c>
      <c r="D43" s="3">
        <v>3885.58</v>
      </c>
      <c r="E43" s="3">
        <v>2952.71</v>
      </c>
      <c r="F43" s="3">
        <v>568.63</v>
      </c>
      <c r="G43" s="3">
        <v>406.17</v>
      </c>
      <c r="H43" s="3">
        <v>390.45</v>
      </c>
      <c r="I43" s="4">
        <f t="shared" si="0"/>
        <v>14935.44</v>
      </c>
    </row>
    <row r="44" spans="1:9" x14ac:dyDescent="0.25">
      <c r="A44" s="3" t="s">
        <v>83</v>
      </c>
      <c r="B44" s="3" t="s">
        <v>84</v>
      </c>
      <c r="C44" s="3">
        <v>5062.29</v>
      </c>
      <c r="D44" s="3">
        <v>2139.08</v>
      </c>
      <c r="E44" s="3">
        <v>901.96</v>
      </c>
      <c r="F44" s="3">
        <v>620.55999999999995</v>
      </c>
      <c r="G44" s="3">
        <v>443.26</v>
      </c>
      <c r="H44" s="3">
        <v>426.1</v>
      </c>
      <c r="I44" s="4">
        <f t="shared" si="0"/>
        <v>9593.25</v>
      </c>
    </row>
    <row r="45" spans="1:9" x14ac:dyDescent="0.25">
      <c r="A45" s="3" t="s">
        <v>85</v>
      </c>
      <c r="B45" s="3" t="s">
        <v>86</v>
      </c>
      <c r="C45" s="3">
        <v>3819.52</v>
      </c>
      <c r="D45" s="3">
        <v>1895.73</v>
      </c>
      <c r="E45" s="3">
        <v>833</v>
      </c>
      <c r="F45" s="3">
        <v>475.69</v>
      </c>
      <c r="G45" s="3">
        <v>339.78</v>
      </c>
      <c r="H45" s="3">
        <v>326.62</v>
      </c>
      <c r="I45" s="4">
        <f t="shared" si="0"/>
        <v>7690.34</v>
      </c>
    </row>
    <row r="46" spans="1:9" x14ac:dyDescent="0.25">
      <c r="A46" s="3" t="s">
        <v>87</v>
      </c>
      <c r="B46" s="3" t="s">
        <v>88</v>
      </c>
      <c r="C46" s="3">
        <v>2278.7399999999998</v>
      </c>
      <c r="D46" s="3">
        <v>1131</v>
      </c>
      <c r="E46" s="3">
        <v>496.97</v>
      </c>
      <c r="F46" s="3">
        <v>283.8</v>
      </c>
      <c r="G46" s="3">
        <v>202.71</v>
      </c>
      <c r="H46" s="3">
        <v>194.86</v>
      </c>
      <c r="I46" s="4">
        <f t="shared" si="0"/>
        <v>4588.08</v>
      </c>
    </row>
    <row r="47" spans="1:9" x14ac:dyDescent="0.25">
      <c r="A47" s="3" t="s">
        <v>89</v>
      </c>
      <c r="B47" s="3" t="s">
        <v>90</v>
      </c>
      <c r="C47" s="3">
        <v>3665.42</v>
      </c>
      <c r="D47" s="3">
        <v>1716.52</v>
      </c>
      <c r="E47" s="3">
        <v>808.67</v>
      </c>
      <c r="F47" s="3">
        <v>461.79</v>
      </c>
      <c r="G47" s="3">
        <v>329.85</v>
      </c>
      <c r="H47" s="3">
        <v>317.08999999999997</v>
      </c>
      <c r="I47" s="4">
        <f t="shared" si="0"/>
        <v>7299.34</v>
      </c>
    </row>
    <row r="48" spans="1:9" x14ac:dyDescent="0.25">
      <c r="A48" s="3" t="s">
        <v>91</v>
      </c>
      <c r="B48" s="3" t="s">
        <v>92</v>
      </c>
      <c r="C48" s="3">
        <v>3411.71</v>
      </c>
      <c r="D48" s="3">
        <v>1371.98</v>
      </c>
      <c r="E48" s="3">
        <v>761.54</v>
      </c>
      <c r="F48" s="3">
        <v>434.88</v>
      </c>
      <c r="G48" s="3">
        <v>310.63</v>
      </c>
      <c r="H48" s="3">
        <v>298.60000000000002</v>
      </c>
      <c r="I48" s="4">
        <f t="shared" si="0"/>
        <v>6589.34</v>
      </c>
    </row>
    <row r="49" spans="1:9" x14ac:dyDescent="0.25">
      <c r="A49" s="3" t="s">
        <v>93</v>
      </c>
      <c r="B49" s="3" t="s">
        <v>94</v>
      </c>
      <c r="C49" s="3">
        <v>3185.98</v>
      </c>
      <c r="D49" s="3">
        <v>1113.1199999999999</v>
      </c>
      <c r="E49" s="3">
        <v>719.61</v>
      </c>
      <c r="F49" s="3">
        <v>410.94</v>
      </c>
      <c r="G49" s="3">
        <v>293.52999999999997</v>
      </c>
      <c r="H49" s="3">
        <v>282.16000000000003</v>
      </c>
      <c r="I49" s="4">
        <f t="shared" si="0"/>
        <v>6005.34</v>
      </c>
    </row>
    <row r="50" spans="1:9" x14ac:dyDescent="0.25">
      <c r="A50" s="3" t="s">
        <v>95</v>
      </c>
      <c r="B50" s="3" t="s">
        <v>96</v>
      </c>
      <c r="C50" s="3">
        <v>4056.92</v>
      </c>
      <c r="D50" s="3">
        <v>1417.42</v>
      </c>
      <c r="E50" s="3">
        <v>916.33</v>
      </c>
      <c r="F50" s="3">
        <v>523.27</v>
      </c>
      <c r="G50" s="3">
        <v>373.77</v>
      </c>
      <c r="H50" s="3">
        <v>359.3</v>
      </c>
      <c r="I50" s="4">
        <f t="shared" si="0"/>
        <v>7647.01</v>
      </c>
    </row>
    <row r="51" spans="1:9" x14ac:dyDescent="0.25">
      <c r="A51" s="3" t="s">
        <v>97</v>
      </c>
      <c r="B51" s="3" t="s">
        <v>98</v>
      </c>
      <c r="C51" s="3">
        <v>4562.8999999999996</v>
      </c>
      <c r="D51" s="3">
        <v>1602.09</v>
      </c>
      <c r="E51" s="3">
        <v>1036.78</v>
      </c>
      <c r="F51" s="3">
        <v>592.04999999999995</v>
      </c>
      <c r="G51" s="3">
        <v>422.9</v>
      </c>
      <c r="H51" s="3">
        <v>406.52</v>
      </c>
      <c r="I51" s="4">
        <f t="shared" si="0"/>
        <v>8623.24</v>
      </c>
    </row>
    <row r="52" spans="1:9" x14ac:dyDescent="0.25">
      <c r="A52" s="3" t="s">
        <v>99</v>
      </c>
      <c r="B52" s="3" t="s">
        <v>100</v>
      </c>
      <c r="C52" s="3">
        <v>4240.6000000000004</v>
      </c>
      <c r="D52" s="3">
        <v>1488.93</v>
      </c>
      <c r="E52" s="3">
        <v>963.54</v>
      </c>
      <c r="F52" s="3">
        <v>550.23</v>
      </c>
      <c r="G52" s="3">
        <v>393.02</v>
      </c>
      <c r="H52" s="3">
        <v>377.81</v>
      </c>
      <c r="I52" s="4">
        <f t="shared" si="0"/>
        <v>8014.13</v>
      </c>
    </row>
    <row r="53" spans="1:9" x14ac:dyDescent="0.25">
      <c r="A53" s="3" t="s">
        <v>101</v>
      </c>
      <c r="B53" s="3" t="s">
        <v>102</v>
      </c>
      <c r="C53" s="3">
        <v>4018.29</v>
      </c>
      <c r="D53" s="3">
        <v>1410.87</v>
      </c>
      <c r="E53" s="3">
        <v>913.03</v>
      </c>
      <c r="F53" s="3">
        <v>521.39</v>
      </c>
      <c r="G53" s="3">
        <v>372.42</v>
      </c>
      <c r="H53" s="3">
        <v>358</v>
      </c>
      <c r="I53" s="4">
        <f t="shared" si="0"/>
        <v>7594</v>
      </c>
    </row>
    <row r="54" spans="1:9" x14ac:dyDescent="0.25">
      <c r="A54" s="3" t="s">
        <v>103</v>
      </c>
      <c r="B54" s="3" t="s">
        <v>104</v>
      </c>
      <c r="C54" s="3">
        <v>4522.91</v>
      </c>
      <c r="D54" s="3">
        <v>1595.97</v>
      </c>
      <c r="E54" s="3">
        <v>1033.8699999999999</v>
      </c>
      <c r="F54" s="3">
        <v>590.39</v>
      </c>
      <c r="G54" s="3">
        <v>421.71</v>
      </c>
      <c r="H54" s="3">
        <v>405.39</v>
      </c>
      <c r="I54" s="4">
        <f t="shared" si="0"/>
        <v>8570.24</v>
      </c>
    </row>
    <row r="55" spans="1:9" x14ac:dyDescent="0.25">
      <c r="A55" s="3" t="s">
        <v>105</v>
      </c>
      <c r="B55" s="3" t="s">
        <v>104</v>
      </c>
      <c r="C55" s="3">
        <v>4201.46</v>
      </c>
      <c r="D55" s="3">
        <v>1482.54</v>
      </c>
      <c r="E55" s="3">
        <v>960.39</v>
      </c>
      <c r="F55" s="3">
        <v>548.42999999999995</v>
      </c>
      <c r="G55" s="3">
        <v>391.74</v>
      </c>
      <c r="H55" s="3">
        <v>376.57</v>
      </c>
      <c r="I55" s="4">
        <f t="shared" si="0"/>
        <v>7961.13</v>
      </c>
    </row>
  </sheetData>
  <mergeCells count="2">
    <mergeCell ref="A1:I1"/>
    <mergeCell ref="C2:H2"/>
  </mergeCells>
  <pageMargins left="0.7" right="0.7" top="0.75" bottom="0.75" header="0.3" footer="0.3"/>
  <pageSetup paperSiz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 01Abr-30Jun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2021-04-08T16:21:11Z</dcterms:created>
  <dcterms:modified xsi:type="dcterms:W3CDTF">2022-07-14T16:59:37Z</dcterms:modified>
</cp:coreProperties>
</file>