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19460B6-F22B-4317-8E6B-53711712ACFB}" xr6:coauthVersionLast="47" xr6:coauthVersionMax="47" xr10:uidLastSave="{00000000-0000-0000-0000-000000000000}"/>
  <bookViews>
    <workbookView xWindow="3780" yWindow="1995" windowWidth="16980" windowHeight="13020" xr2:uid="{00000000-000D-0000-FFFF-FFFF00000000}"/>
  </bookViews>
  <sheets>
    <sheet name="Reporte de Formatos" sheetId="1" r:id="rId1"/>
    <sheet name="Tabla_3430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<sst xmlns="http://schemas.openxmlformats.org/spreadsheetml/2006/main" count="127" uniqueCount="69">
  <si>
    <t>43815</t>
  </si>
  <si>
    <t>TÍTULO</t>
  </si>
  <si>
    <t>NOMBRE CORTO</t>
  </si>
  <si>
    <t>DESCRIPCIÓN</t>
  </si>
  <si>
    <t xml:space="preserve">Objetivos y metas institucionales </t>
  </si>
  <si>
    <t>N_F4_LTAIPEC_Art74FrIV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</si>
  <si>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</si>
  <si>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</si>
  <si>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</si>
  <si>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</si>
  <si>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</si>
  <si>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</si>
  <si>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</si>
  <si>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</si>
  <si>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343063</t>
  </si>
  <si>
    <t>343071</t>
  </si>
  <si>
    <t>343072</t>
  </si>
  <si>
    <t>343070</t>
  </si>
  <si>
    <t>343064</t>
  </si>
  <si>
    <t>343074</t>
  </si>
  <si>
    <t>343073</t>
  </si>
  <si>
    <t>343068</t>
  </si>
  <si>
    <t>343067</t>
  </si>
  <si>
    <t>343069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</si>
  <si>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</si>
  <si>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</si>
  <si>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</si>
  <si>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</si>
  <si>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</si>
  <si>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</si>
  <si>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Tabla_343074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</si>
  <si>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</si>
  <si>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</si>
  <si>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</si>
  <si>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</si>
  <si>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44458</t>
  </si>
  <si>
    <t>44459</t>
  </si>
  <si>
    <t>44460</t>
  </si>
  <si>
    <t>ID</t>
  </si>
  <si>
    <t>Indicadores asociados</t>
  </si>
  <si>
    <t>Meta del indicador</t>
  </si>
  <si>
    <t>Unidad de medida</t>
  </si>
  <si>
    <t>En Proceso el Objetivo de las Areas</t>
  </si>
  <si>
    <t>Dirección General</t>
  </si>
  <si>
    <t>Dirección de Vinculación</t>
  </si>
  <si>
    <t>Unidad Jurídica</t>
  </si>
  <si>
    <t>Unidad de Transparencia</t>
  </si>
  <si>
    <t>Subdirección de Plan de Manejo y Seres vivos</t>
  </si>
  <si>
    <t>Coordinación Administrativa</t>
  </si>
  <si>
    <t>Dirigir a la Administracion de servicios, recursos naturales, recursos humanos, infraestructura y mantenimiento de la Promotora para la Conservacion y Desarrollo Sustentable del Estado de Campeche. Y ofrecer a la poblacion espacios para el descanso, recreo y entretenimiento que satisfaga las necesidades de convivencia del hombre con la naturaleza y consigo mismo, ademas de promover programas de investigacion, educacion ambiental y su difusion para el mejor uso de los recursos naturales y lograr criterios de sustentabilidad involucrando los sectores publico privado y social.</t>
  </si>
  <si>
    <t>Establecer mecanismos de vinculacion y coordinacion con las diversas dependencias del gobierno federal, estatal y municipal, organizaciones de la sociedad civil, instituciones educativas y gestores sociales en general, que permitan generar acciones que promuevan la capacitacion de mas visitantes al Parque Recreativo Ximbal a traves de eventos culturales, artisticos, sociales, deportivos y recreativos y de convivencia.</t>
  </si>
  <si>
    <t>Atender, dirigir, definir, organizar e implementar criterios que permitan atender de manera eficaz los asuntos juridicos en los que se encuentre involucrada la Promotora para la Conservacion y Desarrollo Sustentable del Estado de Campeche conforme a la normatividad aplicable.</t>
  </si>
  <si>
    <t>Garantizar el optimo cumplimiento de los Derechos de Acceso a la Informacion publica y Proteccion de Datos Personales.</t>
  </si>
  <si>
    <t>Supervisar el optimo desarrollo de las actividades que se realizan para la conservacion y proteccion de la flora y fauna nativa y en riesgo de extinción que le han sido entregrados a la Promotora.</t>
  </si>
  <si>
    <t>Controlar las actividades de Administracion de una unidad, elaborando e interpretando las herramientas contables, tales como: registros, estados de cuenta, cuadros demostrativos, estados financieros, presupuesto y otras necesarias para garantizar la efectiva distribucion y administracion de los recursos materiales y financieros. Coordinar la Administracion de los recursos materiales, financieros y humanos asignados a la Promotora, asi como la coordinacion de los servicios generales, computo y mantenimiento de equipos.</t>
  </si>
  <si>
    <t>Tasa de variación de personas que visitan el parque</t>
  </si>
  <si>
    <t>Porcentaje de escuelas atendidas para la Difusión Ambiental</t>
  </si>
  <si>
    <t>Tasa de variación de personas con discapacidad atendidas</t>
  </si>
  <si>
    <t>Porcentaje de recursos invertidos para la administración, operación, conservación y mantenimiento del parque Ximbal</t>
  </si>
  <si>
    <t>Porcentaje de recursos invertidos en administración, mantenimiento y actividades socioculturales del parque Campeche</t>
  </si>
  <si>
    <t>Porcentaje de eventos recreativos y de promoción de la Cultura Ambiental en el Parque Ximbal</t>
  </si>
  <si>
    <t>Porcentaje de pláticas, cursos o talleres en materia de igual de género</t>
  </si>
  <si>
    <t>POR CIENTO</t>
  </si>
  <si>
    <t>https://drive.google.com/file/d/1yfPAF-xJNgbxolwRsrIe8Ce9OmDIZmyw/view?usp=drive_link</t>
  </si>
  <si>
    <t>https://drive.google.com/file/d/1dMi0pBajPE5Af6J2LZvHo-obZwEb53Vu/view?usp=drive_link</t>
  </si>
  <si>
    <t>https://drive.google.com/file/d/1QDBd-oo2U0qwb9pkukiHvfFhDba9eHjH/view?usp=drive_link</t>
  </si>
  <si>
    <t>https://drive.google.com/file/d/1RDe9nTNunYKhRQGYhn5GgFcY6_lj3YaA/view?usp=drive_link</t>
  </si>
  <si>
    <t>https://drive.google.com/file/d/1QMRgRxLUGc4GpwGrtKMs9Ht_US9IUodZ/view?usp=drive_link</t>
  </si>
  <si>
    <t>https://drive.google.com/file/d/1_2epN9fssoN5jQ8v95SfPh0u-a6XuON0/view?usp=drive_link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</si>
</sst>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5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 xr:uid="{47D6254D-2847-4FEA-8050-D038A21371A3}"/>
    <cellStyle name="Normal 3" xfId="2" xr:uid="{5C544CCE-BD21-4354-B12F-5DC2E8A1B992}"/>
    <cellStyle name="Normal 4" xfId="3" xr:uid="{4310A519-5E6F-4EEF-A803-64585326943F}"/>
    <cellStyle name="Normal 5" xfId="4" xr:uid="{7A607FF3-EB5D-410B-B5D4-60BA94B2C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Mi0pBajPE5Af6J2LZvHo-obZwEb53Vu/view?usp=drive_link" TargetMode="External"/><Relationship Id="rId13" Type="http://schemas.openxmlformats.org/officeDocument/2006/relationships/hyperlink" Target="https://drive.google.com/file/d/1_2epN9fssoN5jQ8v95SfPh0u-a6XuON0/view?usp=drive_link" TargetMode="External"/><Relationship Id="rId3" Type="http://schemas.openxmlformats.org/officeDocument/2006/relationships/hyperlink" Target="https://drive.google.com/file/d/1yfPAF-xJNgbxolwRsrIe8Ce9OmDIZmyw/view?usp=drive_link" TargetMode="External"/><Relationship Id="rId7" Type="http://schemas.openxmlformats.org/officeDocument/2006/relationships/hyperlink" Target="https://drive.google.com/file/d/1dMi0pBajPE5Af6J2LZvHo-obZwEb53Vu/view?usp=drive_link" TargetMode="External"/><Relationship Id="rId12" Type="http://schemas.openxmlformats.org/officeDocument/2006/relationships/hyperlink" Target="https://drive.google.com/file/d/1QMRgRxLUGc4GpwGrtKMs9Ht_US9IUodZ/view?usp=drive_link" TargetMode="External"/><Relationship Id="rId2" Type="http://schemas.openxmlformats.org/officeDocument/2006/relationships/hyperlink" Target="https://drive.google.com/file/d/1yfPAF-xJNgbxolwRsrIe8Ce9OmDIZmyw/view?usp=drive_link" TargetMode="External"/><Relationship Id="rId1" Type="http://schemas.openxmlformats.org/officeDocument/2006/relationships/hyperlink" Target="https://drive.google.com/file/d/1yfPAF-xJNgbxolwRsrIe8Ce9OmDIZmyw/view?usp=drive_link" TargetMode="External"/><Relationship Id="rId6" Type="http://schemas.openxmlformats.org/officeDocument/2006/relationships/hyperlink" Target="https://drive.google.com/file/d/1dMi0pBajPE5Af6J2LZvHo-obZwEb53Vu/view?usp=drive_link" TargetMode="External"/><Relationship Id="rId11" Type="http://schemas.openxmlformats.org/officeDocument/2006/relationships/hyperlink" Target="https://drive.google.com/file/d/1RDe9nTNunYKhRQGYhn5GgFcY6_lj3YaA/view?usp=drive_link" TargetMode="External"/><Relationship Id="rId5" Type="http://schemas.openxmlformats.org/officeDocument/2006/relationships/hyperlink" Target="https://drive.google.com/file/d/1yfPAF-xJNgbxolwRsrIe8Ce9OmDIZmyw/view?usp=drive_link" TargetMode="External"/><Relationship Id="rId10" Type="http://schemas.openxmlformats.org/officeDocument/2006/relationships/hyperlink" Target="https://drive.google.com/file/d/1QDBd-oo2U0qwb9pkukiHvfFhDba9eHjH/view?usp=drive_link" TargetMode="External"/><Relationship Id="rId4" Type="http://schemas.openxmlformats.org/officeDocument/2006/relationships/hyperlink" Target="https://drive.google.com/file/d/1yfPAF-xJNgbxolwRsrIe8Ce9OmDIZmyw/view?usp=drive_link" TargetMode="External"/><Relationship Id="rId9" Type="http://schemas.openxmlformats.org/officeDocument/2006/relationships/hyperlink" Target="https://drive.google.com/file/d/1QDBd-oo2U0qwb9pkukiHvfFhDba9eHj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workbookViewId="0">
      <selection activeCell="G35" sqref="G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2026</v>
      </c>
      <c r="B8" s="4">
        <v>46023</v>
      </c>
      <c r="C8" s="4">
        <v>46387</v>
      </c>
      <c r="D8" t="s">
        <v>43</v>
      </c>
      <c r="E8" t="s">
        <v>49</v>
      </c>
      <c r="F8">
        <f>+Tabla_343074!A7</f>
        <v>4</v>
      </c>
      <c r="G8" s="5" t="s">
        <v>63</v>
      </c>
      <c r="H8" t="s">
        <v>43</v>
      </c>
      <c r="I8" s="4">
        <v>46155</v>
      </c>
      <c r="J8" t="s">
        <v>42</v>
      </c>
    </row>
    <row r="9" spans="1:10" x14ac:dyDescent="0.25">
      <c r="A9">
        <v>2026</v>
      </c>
      <c r="B9" s="4">
        <v>46023</v>
      </c>
      <c r="C9" s="4">
        <v>46387</v>
      </c>
      <c r="D9" t="s">
        <v>43</v>
      </c>
      <c r="E9" t="s">
        <v>49</v>
      </c>
      <c r="F9">
        <f>+Tabla_343074!A8</f>
        <v>5</v>
      </c>
      <c r="G9" s="5" t="s">
        <v>64</v>
      </c>
      <c r="H9" t="s">
        <v>43</v>
      </c>
      <c r="I9" s="4">
        <v>46155</v>
      </c>
      <c r="J9" t="s">
        <v>42</v>
      </c>
    </row>
    <row r="10" spans="1:10" x14ac:dyDescent="0.25">
      <c r="A10">
        <v>2026</v>
      </c>
      <c r="B10" s="4">
        <v>46023</v>
      </c>
      <c r="C10" s="4">
        <v>46387</v>
      </c>
      <c r="D10" t="s">
        <v>44</v>
      </c>
      <c r="E10" t="s">
        <v>50</v>
      </c>
      <c r="F10" s="3">
        <f>+Tabla_343074!A4</f>
        <v>1</v>
      </c>
      <c r="G10" s="5" t="s">
        <v>65</v>
      </c>
      <c r="H10" t="s">
        <v>44</v>
      </c>
      <c r="I10" s="4">
        <v>46155</v>
      </c>
      <c r="J10" t="s">
        <v>42</v>
      </c>
    </row>
    <row r="11" spans="1:10" x14ac:dyDescent="0.25">
      <c r="A11">
        <v>2026</v>
      </c>
      <c r="B11" s="4">
        <v>46023</v>
      </c>
      <c r="C11" s="4">
        <v>46387</v>
      </c>
      <c r="D11" t="s">
        <v>44</v>
      </c>
      <c r="E11" t="s">
        <v>50</v>
      </c>
      <c r="F11" s="3">
        <f>+Tabla_343074!A5</f>
        <v>2</v>
      </c>
      <c r="G11" s="5" t="s">
        <v>65</v>
      </c>
      <c r="H11" t="s">
        <v>44</v>
      </c>
      <c r="I11" s="4">
        <v>46155</v>
      </c>
      <c r="J11" t="s">
        <v>42</v>
      </c>
    </row>
    <row r="12" spans="1:10" x14ac:dyDescent="0.25">
      <c r="A12">
        <v>2026</v>
      </c>
      <c r="B12" s="4">
        <v>46023</v>
      </c>
      <c r="C12" s="4">
        <v>46387</v>
      </c>
      <c r="D12" t="s">
        <v>44</v>
      </c>
      <c r="E12" t="s">
        <v>50</v>
      </c>
      <c r="F12" s="3">
        <f>+Tabla_343074!A6</f>
        <v>3</v>
      </c>
      <c r="G12" s="5" t="s">
        <v>66</v>
      </c>
      <c r="H12" t="s">
        <v>44</v>
      </c>
      <c r="I12" s="4">
        <v>46155</v>
      </c>
      <c r="J12" t="s">
        <v>42</v>
      </c>
    </row>
    <row r="13" spans="1:10" x14ac:dyDescent="0.25">
      <c r="A13">
        <v>2026</v>
      </c>
      <c r="B13" s="4">
        <v>46023</v>
      </c>
      <c r="C13" s="4">
        <v>46387</v>
      </c>
      <c r="D13" t="s">
        <v>44</v>
      </c>
      <c r="E13" t="s">
        <v>50</v>
      </c>
      <c r="F13" s="3">
        <f>+Tabla_343074!A8</f>
        <v>5</v>
      </c>
      <c r="G13" s="5" t="s">
        <v>64</v>
      </c>
      <c r="H13" t="s">
        <v>44</v>
      </c>
      <c r="I13" s="4">
        <v>46155</v>
      </c>
      <c r="J13" t="s">
        <v>42</v>
      </c>
    </row>
    <row r="14" spans="1:10" x14ac:dyDescent="0.25">
      <c r="A14">
        <v>2026</v>
      </c>
      <c r="B14" s="4">
        <v>46023</v>
      </c>
      <c r="C14" s="4">
        <v>46387</v>
      </c>
      <c r="D14" t="s">
        <v>44</v>
      </c>
      <c r="E14" t="s">
        <v>50</v>
      </c>
      <c r="F14" s="3">
        <f>+Tabla_343074!A9</f>
        <v>6</v>
      </c>
      <c r="G14" s="5" t="s">
        <v>67</v>
      </c>
      <c r="H14" t="s">
        <v>44</v>
      </c>
      <c r="I14" s="4">
        <v>46155</v>
      </c>
      <c r="J14" t="s">
        <v>42</v>
      </c>
    </row>
    <row r="15" spans="1:10" x14ac:dyDescent="0.25">
      <c r="A15">
        <v>2026</v>
      </c>
      <c r="B15" s="4">
        <v>46023</v>
      </c>
      <c r="C15" s="4">
        <v>46387</v>
      </c>
      <c r="D15" t="s">
        <v>45</v>
      </c>
      <c r="E15" t="s">
        <v>51</v>
      </c>
      <c r="F15" s="3">
        <f>+Tabla_343074!A7</f>
        <v>4</v>
      </c>
      <c r="G15" s="5" t="s">
        <v>63</v>
      </c>
      <c r="H15" t="s">
        <v>45</v>
      </c>
      <c r="I15" s="4">
        <v>46155</v>
      </c>
      <c r="J15" t="s">
        <v>42</v>
      </c>
    </row>
    <row r="16" spans="1:10" x14ac:dyDescent="0.25">
      <c r="A16" s="3">
        <v>2026</v>
      </c>
      <c r="B16" s="4">
        <v>46023</v>
      </c>
      <c r="C16" s="4">
        <v>46387</v>
      </c>
      <c r="D16" t="s">
        <v>45</v>
      </c>
      <c r="E16" t="s">
        <v>51</v>
      </c>
      <c r="F16" s="3">
        <f>+Tabla_343074!A10</f>
        <v>7</v>
      </c>
      <c r="G16" s="5" t="s">
        <v>68</v>
      </c>
      <c r="H16" t="s">
        <v>45</v>
      </c>
      <c r="I16" s="4">
        <v>46155</v>
      </c>
      <c r="J16" t="s">
        <v>42</v>
      </c>
    </row>
    <row r="17" spans="1:10" x14ac:dyDescent="0.25">
      <c r="A17" s="3">
        <v>2026</v>
      </c>
      <c r="B17" s="4">
        <v>46023</v>
      </c>
      <c r="C17" s="4">
        <v>46387</v>
      </c>
      <c r="D17" t="s">
        <v>46</v>
      </c>
      <c r="E17" t="s">
        <v>52</v>
      </c>
      <c r="F17" s="3">
        <f>+Tabla_343074!A7</f>
        <v>4</v>
      </c>
      <c r="G17" s="5" t="s">
        <v>63</v>
      </c>
      <c r="H17" t="s">
        <v>46</v>
      </c>
      <c r="I17" s="4">
        <v>46155</v>
      </c>
      <c r="J17" t="s">
        <v>42</v>
      </c>
    </row>
    <row r="18" spans="1:10" x14ac:dyDescent="0.25">
      <c r="A18" s="3">
        <v>2026</v>
      </c>
      <c r="B18" s="4">
        <v>46023</v>
      </c>
      <c r="C18" s="4">
        <v>46387</v>
      </c>
      <c r="D18" t="s">
        <v>47</v>
      </c>
      <c r="E18" t="s">
        <v>53</v>
      </c>
      <c r="F18" s="3">
        <f>+Tabla_343074!A7</f>
        <v>4</v>
      </c>
      <c r="G18" s="5" t="s">
        <v>63</v>
      </c>
      <c r="H18" t="s">
        <v>47</v>
      </c>
      <c r="I18" s="4">
        <v>46155</v>
      </c>
      <c r="J18" t="s">
        <v>42</v>
      </c>
    </row>
    <row r="19" spans="1:10" x14ac:dyDescent="0.25">
      <c r="A19" s="3">
        <v>2026</v>
      </c>
      <c r="B19" s="4">
        <v>46023</v>
      </c>
      <c r="C19" s="4">
        <v>46387</v>
      </c>
      <c r="D19" t="s">
        <v>48</v>
      </c>
      <c r="E19" t="s">
        <v>54</v>
      </c>
      <c r="F19" s="3">
        <f>+Tabla_343074!A7</f>
        <v>4</v>
      </c>
      <c r="G19" s="5" t="s">
        <v>63</v>
      </c>
      <c r="H19" t="s">
        <v>48</v>
      </c>
      <c r="I19" s="4">
        <v>46155</v>
      </c>
      <c r="J19" t="s">
        <v>42</v>
      </c>
    </row>
    <row r="20" spans="1:10" x14ac:dyDescent="0.25">
      <c r="A20" s="3">
        <v>2026</v>
      </c>
      <c r="B20" s="4">
        <v>46023</v>
      </c>
      <c r="C20" s="4">
        <v>46387</v>
      </c>
      <c r="D20" t="s">
        <v>48</v>
      </c>
      <c r="E20" t="s">
        <v>54</v>
      </c>
      <c r="F20" s="3">
        <f>+Tabla_343074!A8</f>
        <v>5</v>
      </c>
      <c r="G20" s="5" t="s">
        <v>64</v>
      </c>
      <c r="H20" t="s">
        <v>48</v>
      </c>
      <c r="I20" s="4">
        <v>46155</v>
      </c>
      <c r="J20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427BA72C-E220-497E-B64A-A0AC317F5F6E}"/>
    <hyperlink ref="G15" r:id="rId2" xr:uid="{0D37C24B-EAB7-416E-AC81-AC309543F484}"/>
    <hyperlink ref="G17" r:id="rId3" xr:uid="{71AF0FB0-41EC-4684-B838-55669CC4B2C8}"/>
    <hyperlink ref="G18" r:id="rId4" xr:uid="{72C078CC-8FCC-4B19-8C73-6A737AF779DC}"/>
    <hyperlink ref="G19" r:id="rId5" xr:uid="{A7895E57-BABE-4F25-905E-70E915510E07}"/>
    <hyperlink ref="G9" r:id="rId6" xr:uid="{15A36324-1FA6-400E-A28B-613BD9F76CC8}"/>
    <hyperlink ref="G13" r:id="rId7" xr:uid="{1A234DC7-9F62-4702-BEE1-2EBE28DA9140}"/>
    <hyperlink ref="G20" r:id="rId8" xr:uid="{5BEEBD06-51AD-420D-B9FC-D9C6DAB27D58}"/>
    <hyperlink ref="G10" r:id="rId9" xr:uid="{542EFCED-B141-4DDA-92B0-BBE8D0F13593}"/>
    <hyperlink ref="G11" r:id="rId10" xr:uid="{E79551DF-37EB-4D23-95E1-E98E0F06A046}"/>
    <hyperlink ref="G12" r:id="rId11" xr:uid="{75C311A7-18E8-4B9D-A1D4-54C6F36D8DC4}"/>
    <hyperlink ref="G14" r:id="rId12" xr:uid="{5A6704EF-6EA5-42C3-B10A-FCBCF019768E}"/>
    <hyperlink ref="G16" r:id="rId13" xr:uid="{8B6007E1-8E4A-4422-A24A-9A61895E97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55</v>
      </c>
      <c r="C4">
        <v>5</v>
      </c>
      <c r="D4" t="s">
        <v>62</v>
      </c>
    </row>
    <row r="5" spans="1:4" x14ac:dyDescent="0.25">
      <c r="A5">
        <v>2</v>
      </c>
      <c r="B5" t="s">
        <v>56</v>
      </c>
      <c r="C5">
        <v>100</v>
      </c>
      <c r="D5" t="s">
        <v>62</v>
      </c>
    </row>
    <row r="6" spans="1:4" x14ac:dyDescent="0.25">
      <c r="A6">
        <v>3</v>
      </c>
      <c r="B6" t="s">
        <v>57</v>
      </c>
      <c r="C6">
        <v>10</v>
      </c>
      <c r="D6" s="3" t="s">
        <v>62</v>
      </c>
    </row>
    <row r="7" spans="1:4" x14ac:dyDescent="0.25">
      <c r="A7">
        <v>4</v>
      </c>
      <c r="B7" t="s">
        <v>58</v>
      </c>
      <c r="C7">
        <v>14.79</v>
      </c>
      <c r="D7" s="3" t="s">
        <v>62</v>
      </c>
    </row>
    <row r="8" spans="1:4" x14ac:dyDescent="0.25">
      <c r="A8">
        <v>5</v>
      </c>
      <c r="B8" t="s">
        <v>59</v>
      </c>
      <c r="C8">
        <v>7.28</v>
      </c>
      <c r="D8" s="3" t="s">
        <v>62</v>
      </c>
    </row>
    <row r="9" spans="1:4" x14ac:dyDescent="0.25">
      <c r="A9">
        <v>6</v>
      </c>
      <c r="B9" t="s">
        <v>60</v>
      </c>
      <c r="C9">
        <v>100</v>
      </c>
      <c r="D9" s="3" t="s">
        <v>62</v>
      </c>
    </row>
    <row r="10" spans="1:4" x14ac:dyDescent="0.25">
      <c r="A10">
        <v>7</v>
      </c>
      <c r="B10" t="s">
        <v>61</v>
      </c>
      <c r="C10">
        <v>7.28</v>
      </c>
      <c r="D10" s="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Tabla_343074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2026-05-12T20:32:17Z</dcterms:created>
  <dcterms:modified xsi:type="dcterms:W3CDTF">2026-05-13T16:18:55Z</dcterms:modified>
</cp:coreProperties>
</file>