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1\ARTICULO 74 - 2021\ARTICULO 74 - IV TRIM. 2021\F15-INFORMACIÓN DE LOS PROGRAMAS DE SUBSIDIO Y PADRONES\"/>
    </mc:Choice>
  </mc:AlternateContent>
  <bookViews>
    <workbookView xWindow="0" yWindow="0" windowWidth="14310" windowHeight="37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<sst xmlns="http://schemas.openxmlformats.org/spreadsheetml/2006/main" count="965" uniqueCount="340">
  <si>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</si>
  <si>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</si>
  <si>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</si>
  <si>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</si>
  <si>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</si>
  <si>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</si>
  <si>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</si>
  <si>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</si>
  <si>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</si>
  <si>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</si>
  <si>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</si>
  <si>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</si>
  <si>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</si>
  <si>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</si>
  <si>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</si>
  <si>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</si>
  <si>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</si>
  <si>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</si>
  <si>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</si>
  <si>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</si>
  <si>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</si>
  <si>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</si>
  <si>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</si>
  <si>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</si>
  <si>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</si>
  <si>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</si>
  <si>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</si>
  <si>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</si>
  <si>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</si>
  <si>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</si>
  <si>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</si>
  <si>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</si>
  <si>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</si>
  <si>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</si>
  <si>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</si>
  <si>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</si>
  <si>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</si>
  <si>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</si>
  <si>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</si>
  <si>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</si>
  <si>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</si>
  <si>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</si>
  <si>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</si>
  <si>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</si>
  <si>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</si>
  <si>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</si>
  <si>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</si>
  <si>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</si>
  <si>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</si>
  <si>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</si>
  <si>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</si>
  <si>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</si>
  <si>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</si>
  <si>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</si>
  <si>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</si>
  <si>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</si>
  <si>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</si>
  <si>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</si>
  <si>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</si>
  <si>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</si>
  <si>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</si>
  <si>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</si>
  <si>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</si>
  <si>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</si>
  <si>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</si>
  <si>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</si>
  <si>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</si>
  <si>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</si>
  <si>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</si>
  <si>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</si>
  <si>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</si>
  <si>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</si>
  <si>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</si>
  <si>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</si>
  <si>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</si>
  <si>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</si>
  <si>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</si>
  <si>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</si>
  <si>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</si>
  <si>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</si>
  <si>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</si>
  <si>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</si>
  <si>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</si>
  <si>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</si>
  <si>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</si>
  <si>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</si>
  <si>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</si>
  <si>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</si>
  <si>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</si>
  <si>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</si>
  <si>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</si>
  <si>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</si>
  <si>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</si>
  <si>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</si>
  <si>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</si>
  <si>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</si>
  <si>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</si>
  <si>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</si>
  <si>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</si>
  <si>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</si>
  <si>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</si>
  <si>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</si>
  <si>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</si>
  <si>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</si>
  <si>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</si>
  <si>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</si>
  <si>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</si>
  <si>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</si>
  <si>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</si>
  <si>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</si>
  <si>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</si>
  <si>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</si>
  <si>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</si>
  <si>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</si>
  <si>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</si>
  <si>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</si>
  <si>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</si>
  <si>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</si>
  <si>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</si>
  <si>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</si>
  <si>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</si>
  <si>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</si>
  <si>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</si>
  <si>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</si>
  <si>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</si>
  <si>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</si>
  <si>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</si>
  <si>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</si>
  <si>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</si>
  <si>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</si>
  <si>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</si>
  <si>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</si>
  <si>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</si>
  <si>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</si>
  <si>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</si>
  <si>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</si>
  <si>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</si>
  <si>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</si>
  <si>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</si>
  <si>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</si>
  <si>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</si>
  <si>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</si>
  <si>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</si>
  <si>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</si>
  <si>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</si>
  <si>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</si>
  <si>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</si>
  <si>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</si>
  <si>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</si>
  <si>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</si>
  <si>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</si>
  <si>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</si>
  <si>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</si>
  <si>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</si>
  <si>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</si>
  <si>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</si>
  <si>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</si>
  <si>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</si>
  <si>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</si>
  <si>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</si>
  <si>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</si>
  <si>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</si>
  <si>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</si>
  <si>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</si>
  <si>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</si>
  <si>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</si>
  <si>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</si>
  <si>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</si>
  <si>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Agrícola</t>
  </si>
  <si>
    <t>Entrega de apoyos e insumos agrícolas a productores</t>
  </si>
  <si>
    <t>Subsecretaría de Fomento Agrícola</t>
  </si>
  <si>
    <t>Programa Operativo Anual</t>
  </si>
  <si>
    <t>Apoyo económico de seguro de vida para beneficio de productores agropecuarios</t>
  </si>
  <si>
    <t>Promover actividades de innovación tecnológica y capacitación a productores agrícolas</t>
  </si>
  <si>
    <t>Entregar insumos agrícolas a productores (mujeres)</t>
  </si>
  <si>
    <t>Apoyo a la producción familiar con paquetes de semilla hortícola</t>
  </si>
  <si>
    <t>Dirección de Desarrollo de Cultivos</t>
  </si>
  <si>
    <t>Apoyo a productores hortícolas</t>
  </si>
  <si>
    <t>Apoyo a productores (mujeres) con paquetes de semilla hortícola</t>
  </si>
  <si>
    <t>Producción y entrega de plantas para fomentar el establecimiento de cultivos Perennes</t>
  </si>
  <si>
    <t>Promover la aplicación de acciones de fitosanitarias para las campañas de protección, vigilancia epidemiológica fitosanitaria e inocuidad agrícola</t>
  </si>
  <si>
    <t>Ing. Fernando Escalante Márquez</t>
  </si>
  <si>
    <t>Dirección de Sanidad e Inocuidad Vegetal</t>
  </si>
  <si>
    <t>Programa de Desarrollo Pecuario</t>
  </si>
  <si>
    <t>Acciones de apoyo a los productores apícolas en los períodos críticos de floración</t>
  </si>
  <si>
    <t>Ing Juan Martínez Hernández</t>
  </si>
  <si>
    <t>Dirección de Apicultura</t>
  </si>
  <si>
    <t>Entrega de Acaricidas</t>
  </si>
  <si>
    <t>Capacitación y asistencia técnica a la apicultura</t>
  </si>
  <si>
    <t>Capacitación a productores con acciones de transferencia de tecnología para mejoramiento genético y de productividad</t>
  </si>
  <si>
    <t>Dirección de Ganadería</t>
  </si>
  <si>
    <t>Implementar acciones preventivas en las unidades de producción pecuaria contra los efectos de la sequía</t>
  </si>
  <si>
    <t>Promover el desarrollo sostenible de la producción pecuario a través de apoyos a productores (Apoyo Ganadero entrega de sementales)</t>
  </si>
  <si>
    <t>Promover el desarrollo sostenible de la producción pecuaria a través de apoyos a productores (mujeres)</t>
  </si>
  <si>
    <t>Coadyuvar a mantener, incrementar y preservar los niveles del estatus zoosanitarios</t>
  </si>
  <si>
    <t>M.V.Z Victor Manuel Baeza Gómez</t>
  </si>
  <si>
    <t>Dirección de Sanidad e Inocuidad Pecuaria</t>
  </si>
  <si>
    <t>Programa de Apoyo a la Construcción y Rehabilitación de Infraestructura Rural</t>
  </si>
  <si>
    <t xml:space="preserve">Apoyar a productores agropecuarios en acciones que contribuyen a las obras de infraestructura agropecuaria básica </t>
  </si>
  <si>
    <t>Ing. José Mercedes Rochín Melendres</t>
  </si>
  <si>
    <t>Dirección de Infraestructura Rural</t>
  </si>
  <si>
    <t>Rehabilitar infraestructura agrícola de caminos saca cosecha</t>
  </si>
  <si>
    <t>Fondo de Aportaciones para el Fortalecimiento de las Entidades Federativas (FAFEF)</t>
  </si>
  <si>
    <t>Apoyar a productores agropecuarios en acciones que contribuyen a las obras de infraestructura agropecuaria básica</t>
  </si>
  <si>
    <t>Fondo de Aportaciones para la Infraestructura Social Estatal (FISE)</t>
  </si>
  <si>
    <t>https://drive.google.com/file/d/1lJhHz7A5zyv6SpTktbu0bVA0b3H73QiL/view</t>
  </si>
  <si>
    <t>Consulta de documentación</t>
  </si>
  <si>
    <t>Dedicarse a la siembra de cultivos de maíz
Presentar solicitud con relación de beneficiarios avalado por la autoridad de su localidad.
Copia de identificación oficial del Instituto Nacional Electoral (INE).
Copia de la Clave Unica de Registro de Población (CURP)</t>
  </si>
  <si>
    <t>Para semillas de maíz. Hasta 2 (Dos) bultos de semillas por productor
Para bulto de fertilizante de 50 Kg. Hasta 3 (Tres) bultos de fertilizante por productor</t>
  </si>
  <si>
    <t>Vía llamada telefónica al número (981)8119700</t>
  </si>
  <si>
    <t>Insuficiencia presupuestaria</t>
  </si>
  <si>
    <t>Dirección de Planeación</t>
  </si>
  <si>
    <t>Identificación oficial en la que coincida el nombre del registrado en la Clave de Registro de Población
Clave Única de Registro de Población</t>
  </si>
  <si>
    <t>Hasta $10,000.00 de acuerdo con las disposiciones establecidas en las reglas de operación y demás instrumentos legales aplicables y contemplados dentro de los lineamientos de la aseguradora.</t>
  </si>
  <si>
    <t>Presentar solicitud de apoyo con formato libre 
Identificación oficial en la que coincida el nombre del registrado en la clave única de registro de población
Clave Única de Registro de Población
Comprobante de domicilio del solicitante</t>
  </si>
  <si>
    <t>Hasta el 100% del costo del paquete</t>
  </si>
  <si>
    <t>Presentar solicitud de apoyo
Identificación oficial en la que coincida el nombre del registrado en la Clave Única de Registro de Población 
Clave Única dde Registro de Población
Comprobante de domicilio del solicitante
Documento con el que acredite la legal posesión del predio donde se realizará la actividad productiva</t>
  </si>
  <si>
    <t>Hasta por el 50% del costo del bien, de acuerdo a los precios de referencias locales</t>
  </si>
  <si>
    <t>Presentar solicitud de apoyo conforme al formato que se publicará en la convocatoria
Identificación oficial vigente
Clave Única del Registro de Población
Comprobante de domicilio
Acreditar la legal posesión del predio en el que se realizará la actividad</t>
  </si>
  <si>
    <t>Hasta el 50% del costo de 500 plantas por productor en caso de personas físicas y hasta 5,000 plantas para personas norales</t>
  </si>
  <si>
    <t>Deberán presentar una solicitud en original y copia, dirigida a titular de la Secretaría de Desarrollo Rural, en la que se especifique nombre del solicitante, número de colmenas que poseen y número telefónico donde se le pueda localizar
Identificación oficial vigente con fotografía
Clave Única de Registro de Población
Comprobante de domicilio
Clave UPP SINIIGA actualizada con número de colmenas (En caso de contar con ella)
En el caso de las sociedades de apicultores legalmente constituidas, deberán presentar la solicitud y la documentación que acredite su personalidad jurídica</t>
  </si>
  <si>
    <t>El monto máximo de apoyo será el que determine la dirección de apicultura con base al presupuesto asignado al mismo</t>
  </si>
  <si>
    <t>Los interesados deberán presentar una solicitud en original y copia, dirigida al titular de la secretaría de desarrollo rural, en la que se especifique nombre del solicitante, número de colmenas que poseen y número telefónico donde se le pueda localizar
copoa de identificación oficial con fotografía
Clave Única de Registro de Población (CURP)
Comprobante de domicilio
Clave UPP SINIIGA actualizada con número de colmenas (En caso de contar con ella)</t>
  </si>
  <si>
    <t>De acuedo a la disponibilidad presupuestal y al número de solicitudes recibidas</t>
  </si>
  <si>
    <t xml:space="preserve">Dedicarse a la actividad pecuaria
Credencial ganadera vigente, excepto apicultores
Presentar hoja de actualización de su PGN vigente
Presentar solicitud de apoyo
Identificación oficial vigente
Clave Única de Registro de Población (CURP)
Comprobante de domicilio
Cotización del o de los equipos solicitados </t>
  </si>
  <si>
    <t>Solicitud formal dirigida a la seretaría de Desarrollo Rural, firmada y sellada por la autoridad ejidal
Ser productor ganadero disponible a participar
Documento que acredite la legítima posesión de la parcela
Contar con el permiso y aprobación del cambio de uso de suelo emitido por la Secretaría de Medio Ambiente Biodiversidad y Cambio Climático
Carta compromiso de los beneficiarios con su participación y aportación durante el desarrollo de la obra
Croquis de ubicación de la obra y punto georreferenciado</t>
  </si>
  <si>
    <t>1 obra y/o acción por productor beneficiado</t>
  </si>
  <si>
    <t>Los campos en blanco, se consideran que en el periodo no se cuenta con la información</t>
  </si>
  <si>
    <t>Entrega de insumos agrícolas</t>
  </si>
  <si>
    <t>Entrega de insumos como fertilizante y semilla para siembra</t>
  </si>
  <si>
    <t>53737 bultos de Fertilizante
578 bultos de semilla</t>
  </si>
  <si>
    <t>Entrega de poliza de seguro de vida a productor agropecuario</t>
  </si>
  <si>
    <t>2493 Polizas</t>
  </si>
  <si>
    <t>Capacitación a productores Agrícolas</t>
  </si>
  <si>
    <t>Capacitación con acompañameinto de técnicos agrícolas en las actividades productivas</t>
  </si>
  <si>
    <t>0 Convenios</t>
  </si>
  <si>
    <t>Entrega de paquetes de semilla hortícola para producción de traspatio</t>
  </si>
  <si>
    <t>110 Paquetes</t>
  </si>
  <si>
    <t>Entrega de apoyos para producción de cultivos hortícolas</t>
  </si>
  <si>
    <t>47 Hectárea</t>
  </si>
  <si>
    <t>Entrega de plantas para establecimeinto de cultivos perennes</t>
  </si>
  <si>
    <t>Entregade plantas de Cítricos y Copra</t>
  </si>
  <si>
    <t>9300 Planta</t>
  </si>
  <si>
    <t>Promoción de campañas de protección, vigilancia epidemiológica fitosanitaria</t>
  </si>
  <si>
    <t>Atención mediante campañas de vigilancia fitosanitaria</t>
  </si>
  <si>
    <t>0 Proyecto</t>
  </si>
  <si>
    <t>Apoyo a productores apícolas en períodos críticos de floración</t>
  </si>
  <si>
    <t>Entrega de fructosa</t>
  </si>
  <si>
    <t>0 Kilogramos</t>
  </si>
  <si>
    <t>Entrega de acaricidas</t>
  </si>
  <si>
    <t>Entrega de acaricidas contra la varroa</t>
  </si>
  <si>
    <t>0 tratamientos</t>
  </si>
  <si>
    <t>Capaciación y asistencia técnica a la apicultura</t>
  </si>
  <si>
    <t>Cursos y eventos de capacitación y asistencia técnica de las actividades de produccción apícola</t>
  </si>
  <si>
    <t>0 participantes</t>
  </si>
  <si>
    <t>Capacitación a produtores para mejoramiento genético y de productividad de la ganadería</t>
  </si>
  <si>
    <t>Talleres de capaciación a produtores para mejoramiento genético y de productividad de la ganadería</t>
  </si>
  <si>
    <t>0 Talleres</t>
  </si>
  <si>
    <t>Acciones preventivas contra los efectos de la sequía</t>
  </si>
  <si>
    <t>Entrega de apoyos para prevenir  afectaciones por los efectos de la sequía en las unidades de producción pecuaria</t>
  </si>
  <si>
    <t>0 Toneladas de silo forrajero
0 Toneladas de melaza</t>
  </si>
  <si>
    <t>Apoyo ganadero mediante la entrega de semantales</t>
  </si>
  <si>
    <t>Apoyo a la ganadería mediante la entrega de semantales bovinos y ovinos</t>
  </si>
  <si>
    <t>44 cabezas</t>
  </si>
  <si>
    <t>Apoyo a productores (mujeres) mediante insumos ganderos</t>
  </si>
  <si>
    <t>0 rollos de alambre</t>
  </si>
  <si>
    <t>Coadyuvar en el mantenimiento y preservación de los niveles de estatus zoosanitarios</t>
  </si>
  <si>
    <t>Atención mediante campañas y volantas de las actividades pecuarias</t>
  </si>
  <si>
    <t>Acciones de Infraestructura  agropecuaria Básica</t>
  </si>
  <si>
    <t>Obras de Construcción de Jagüeyes y perforación de pozos</t>
  </si>
  <si>
    <t>30 jagüeyes
0 Pozos</t>
  </si>
  <si>
    <t>Acciones de rehabilitación de infraestructura agrícola caminos saca cosechas</t>
  </si>
  <si>
    <t>0 Kilómetros</t>
  </si>
  <si>
    <t>Obra de construccion de espacio para acondicionamiento pecuario</t>
  </si>
  <si>
    <t>2 obras</t>
  </si>
  <si>
    <t>16 Kilómetros</t>
  </si>
  <si>
    <t>Porcentaje de presupuesto ejercido en insumos y apoyos para el campo</t>
  </si>
  <si>
    <t>Porcentaje de presupuesto ejercido en insumos y apoyos para el campo con relación a lo programado. Incluye presupuesto para productoras</t>
  </si>
  <si>
    <t>(Presupuesto ejercido en insumos agrícolas / Presupuesto autorizado en insumos agrícolas) x100</t>
  </si>
  <si>
    <t>Por ciento</t>
  </si>
  <si>
    <t>Trimestral</t>
  </si>
  <si>
    <t>Matriz de Indicadores para Resultados 2020</t>
  </si>
  <si>
    <t>Porcentaje de productores agropecuarios apoyados con el seguro de vida</t>
  </si>
  <si>
    <t>Representa el porcentaje de productores agropecuarios apoyados con el seguro de vida</t>
  </si>
  <si>
    <t>(Productores asegurados / Total de productores rurales en el Estado) x100</t>
  </si>
  <si>
    <t>Convenios promovidos de innovación tecnológica y capacitación a productores agrícolas</t>
  </si>
  <si>
    <t>Número de convenios con extensionistas en beneficio
de los productores agrícolas en el ejercicio actual</t>
  </si>
  <si>
    <t>Número de convenios promovidos</t>
  </si>
  <si>
    <t>Convenio</t>
  </si>
  <si>
    <t>Porcentaje de paquetes entregados en apoyo a los huertos familiares</t>
  </si>
  <si>
    <t>Porcentaje de cumplimiento de paquetes de huertos familiares entregados con relación a lo programado incluyendo productoras</t>
  </si>
  <si>
    <t>(Paquetes de semilla para establecimiento de huertos familiares entregados / Paquetes de semilla para el establecimiento de huertos familiares programados) x100</t>
  </si>
  <si>
    <t>Porcentaje de hectáreas apoyadas de cultivos hortícolas</t>
  </si>
  <si>
    <t>Porcentaje de hectáreas apoyadas con el programa de entrega de insumos para hortalizas (plántulas)</t>
  </si>
  <si>
    <t>(Hectáreas de cultivos hortícolas apoyadas / Hectáreas de cultivos hortícolas programadas a apoyar) x100</t>
  </si>
  <si>
    <t>Porcentaje de Plantas Perennes entregadas</t>
  </si>
  <si>
    <t>Porcentaje de Plantas Perennes entregadas en los viveros Xamantún y Santa Rosalía en el ejercicio</t>
  </si>
  <si>
    <t>(Número de plantas Perennes entregadas/ Número de plantas Perennes solicitadas) x100</t>
  </si>
  <si>
    <t>Porcentaje de Informes entregados de acciones realizadas</t>
  </si>
  <si>
    <t>Informes trimestrales entregados por la dirección de sanidad e inocuidad vegetal</t>
  </si>
  <si>
    <t>(Informes trimestrales entregados / informes programados) x100</t>
  </si>
  <si>
    <t>Porcentaje de productores apoyados en período crítico de floración</t>
  </si>
  <si>
    <t>Porcentaje de cumplimiento de productores apícolas apoyados con acciones en los períodos críticos de floración</t>
  </si>
  <si>
    <t>(Número de productores apoyados / Número de productores que soliciten el apoyo) x100</t>
  </si>
  <si>
    <t>Porcentaje de colmenas tratadas contra la varroa en el Estado</t>
  </si>
  <si>
    <t>Porcentaje de cumplimiento de colmenas tratadas contra la varroa en el Estado con relación al total de colmenas en el Estado</t>
  </si>
  <si>
    <t>(Número de colmenas tratadas contra la varroa / Número total de colmenas en el Estado) x100</t>
  </si>
  <si>
    <t>Porcentaje de participantes registrados en eventos</t>
  </si>
  <si>
    <t>Cumplimiento del porcentaje programado de
participantes al evento apícola</t>
  </si>
  <si>
    <t>(Participantes al evento registrados / Participantes al eventos programados) x100</t>
  </si>
  <si>
    <t>Productores pecuarios apoyados con acciones de transferencia de tecnología</t>
  </si>
  <si>
    <t>Número de productores pecuarios apoyados con acciones de transferencias de tecnología para mejoramiento genético y de productividad</t>
  </si>
  <si>
    <t>Número de productores pecuarios apoyados con acciones de transferencias de tecnología</t>
  </si>
  <si>
    <t>Productor</t>
  </si>
  <si>
    <t>Número de asociaciones apoyadas con insumos en temporales críticos</t>
  </si>
  <si>
    <t>Número de asociaciones ganaderas apoyadas con insumos en temporales críticos</t>
  </si>
  <si>
    <t>Asociaciones apoyadas</t>
  </si>
  <si>
    <t>Asociación</t>
  </si>
  <si>
    <t>Porcentaje de productores pecuarios beneficiados con apoyos e insumos ganaderos</t>
  </si>
  <si>
    <t>Cumplimiento del porcentaje de productores pecuarios
programados incluyendo los de perspectiva de género apoyados con insumos ganaderos en el ejercicio actual respecto al total de productores pecuarios en el Estado</t>
  </si>
  <si>
    <t>(Número de productores pecuarios beneficiados con apoyos e insumos ganaderos / Número total de productores pecuarios en el Estado) x100</t>
  </si>
  <si>
    <t>Índice de feminización de productores beneficiados con insumos ganaderos</t>
  </si>
  <si>
    <t>Índice de feminización de productores beneficiados con ejercicio actual</t>
  </si>
  <si>
    <t>[(Porcentaje de productores apoyados (mujeres) / Porccentaje de productores apoyados (hombres)] x100</t>
  </si>
  <si>
    <t>Convenios firmados para fortalecer los estatus zoosanitarios</t>
  </si>
  <si>
    <t>Convenios firmados para fortalecer los estatus zoosanitarios, para campañas y acciones que operan en el Estado</t>
  </si>
  <si>
    <t>Convenios firmados</t>
  </si>
  <si>
    <t>Porcentaje de productores agropecuarios apoyados con acciones para obras de infraestructura</t>
  </si>
  <si>
    <t>Porcentaje de productores agropecuarios apoyados con acciones para obras de infraestructura con recurso estatal</t>
  </si>
  <si>
    <t>(Productor apoyado / Productores agropecuarios) x100</t>
  </si>
  <si>
    <t>Porcentaje de productores agropecuarios apoyados con acciones de caminos sacacosecha con recurso estatal y módulos de maquinaria de la Dependencia</t>
  </si>
  <si>
    <t>Porcentaje de productores apoyados con respecto a solicitantes con acciones para obras de infraestructura</t>
  </si>
  <si>
    <t>Porcentaje cumplimiento de productores pecuarios apoyados con obras de infraestructura rural con recurso del Programa 023 Fondo de Aportaciones para el Fortalecimiento de las Entidades Federativas (FAFEF)</t>
  </si>
  <si>
    <t>(Productores apoyados / Productores solicitantes) x100</t>
  </si>
  <si>
    <t>Porcentaje de productores apoyados en la rehabilitación de infraestructura</t>
  </si>
  <si>
    <t>Porcentaje cumplimiento de productores agropecuarios apoyados con obras de Infraestructura rural con recurso del Programa 156 Fondo de Aportaciones para la Infraestructura Social Estatal (FISE)</t>
  </si>
  <si>
    <t>http://www.sistemas.contraloria.campeche.gob.mx/SEI/Reportes/wfReportes2016.aspx?anio=2021</t>
  </si>
  <si>
    <t>C.P. Benjamón Zapata Castillo</t>
  </si>
  <si>
    <t>Lic. Carlos Farfán Montenegro</t>
  </si>
  <si>
    <t>NO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</si>
</sst>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8"/>
  <sheetViews>
    <sheetView tabSelected="1" topLeftCell="AW2" workbookViewId="0">
      <selection activeCell="BB33" sqref="BB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32" customWidth="1"/>
    <col min="6" max="6" width="32.28515625"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14.7109375"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4">
        <v>44470</v>
      </c>
      <c r="C8" s="4">
        <v>44561</v>
      </c>
      <c r="D8" t="s">
        <v>121</v>
      </c>
      <c r="E8" t="s">
        <v>125</v>
      </c>
      <c r="F8" t="s">
        <v>168</v>
      </c>
      <c r="G8" t="s">
        <v>169</v>
      </c>
      <c r="H8" t="s">
        <v>128</v>
      </c>
      <c r="I8" t="s">
        <v>337</v>
      </c>
      <c r="J8" t="s">
        <v>170</v>
      </c>
      <c r="K8" t="s">
        <v>171</v>
      </c>
      <c r="L8" t="s">
        <v>205</v>
      </c>
      <c r="M8" t="s">
        <v>127</v>
      </c>
      <c r="N8" s="4">
        <v>44197</v>
      </c>
      <c r="O8" s="4">
        <v>44561</v>
      </c>
      <c r="P8" t="s">
        <v>339</v>
      </c>
      <c r="Q8">
        <v>1</v>
      </c>
      <c r="R8">
        <v>5768</v>
      </c>
      <c r="S8" t="s">
        <v>206</v>
      </c>
      <c r="T8">
        <v>0</v>
      </c>
      <c r="U8">
        <v>3405230.9099999974</v>
      </c>
      <c r="W8">
        <v>0</v>
      </c>
      <c r="X8">
        <v>0</v>
      </c>
      <c r="AA8" t="s">
        <v>339</v>
      </c>
      <c r="AB8" t="s">
        <v>207</v>
      </c>
      <c r="AD8" t="s">
        <v>208</v>
      </c>
      <c r="AE8" t="s">
        <v>209</v>
      </c>
      <c r="AF8" t="s">
        <v>339</v>
      </c>
      <c r="AG8" t="s">
        <v>210</v>
      </c>
      <c r="AH8" t="s">
        <v>339</v>
      </c>
      <c r="AI8" t="s">
        <v>339</v>
      </c>
      <c r="AJ8" t="s">
        <v>339</v>
      </c>
      <c r="AM8">
        <v>1</v>
      </c>
      <c r="AO8" t="s">
        <v>128</v>
      </c>
      <c r="AQ8" t="s">
        <v>128</v>
      </c>
      <c r="AS8">
        <v>1</v>
      </c>
      <c r="AV8" t="s">
        <v>211</v>
      </c>
      <c r="AW8" s="4">
        <v>44477</v>
      </c>
      <c r="AX8" s="4">
        <v>44477</v>
      </c>
      <c r="AY8" t="s">
        <v>227</v>
      </c>
    </row>
    <row r="9" spans="1:51" x14ac:dyDescent="0.25">
      <c r="A9">
        <v>2021</v>
      </c>
      <c r="B9" s="4">
        <v>44470</v>
      </c>
      <c r="C9" s="4">
        <v>44561</v>
      </c>
      <c r="D9" t="s">
        <v>121</v>
      </c>
      <c r="E9" t="s">
        <v>123</v>
      </c>
      <c r="F9" t="s">
        <v>168</v>
      </c>
      <c r="G9" t="s">
        <v>172</v>
      </c>
      <c r="H9" t="s">
        <v>128</v>
      </c>
      <c r="I9" t="s">
        <v>337</v>
      </c>
      <c r="J9" t="s">
        <v>170</v>
      </c>
      <c r="K9" t="s">
        <v>171</v>
      </c>
      <c r="L9" t="s">
        <v>205</v>
      </c>
      <c r="M9" t="s">
        <v>127</v>
      </c>
      <c r="N9" s="4">
        <v>44197</v>
      </c>
      <c r="O9" s="4">
        <v>44561</v>
      </c>
      <c r="P9" t="s">
        <v>339</v>
      </c>
      <c r="Q9">
        <v>2</v>
      </c>
      <c r="R9">
        <v>0</v>
      </c>
      <c r="S9" t="s">
        <v>206</v>
      </c>
      <c r="T9">
        <v>0</v>
      </c>
      <c r="U9">
        <v>0</v>
      </c>
      <c r="W9">
        <v>0</v>
      </c>
      <c r="X9">
        <v>0</v>
      </c>
      <c r="AA9" t="s">
        <v>339</v>
      </c>
      <c r="AB9" t="s">
        <v>212</v>
      </c>
      <c r="AD9" t="s">
        <v>213</v>
      </c>
      <c r="AE9" s="3" t="s">
        <v>209</v>
      </c>
      <c r="AF9" t="s">
        <v>339</v>
      </c>
      <c r="AG9" t="s">
        <v>210</v>
      </c>
      <c r="AH9" t="s">
        <v>339</v>
      </c>
      <c r="AI9" t="s">
        <v>339</v>
      </c>
      <c r="AJ9" t="s">
        <v>339</v>
      </c>
      <c r="AM9">
        <v>2</v>
      </c>
      <c r="AO9" t="s">
        <v>128</v>
      </c>
      <c r="AQ9" t="s">
        <v>128</v>
      </c>
      <c r="AS9">
        <v>1</v>
      </c>
      <c r="AV9" t="s">
        <v>211</v>
      </c>
      <c r="AW9" s="4">
        <v>44477</v>
      </c>
      <c r="AX9" s="4">
        <v>44477</v>
      </c>
      <c r="AY9" t="s">
        <v>227</v>
      </c>
    </row>
    <row r="10" spans="1:51" x14ac:dyDescent="0.25">
      <c r="A10">
        <v>2021</v>
      </c>
      <c r="B10" s="4">
        <v>44470</v>
      </c>
      <c r="C10" s="4">
        <v>44561</v>
      </c>
      <c r="D10" t="s">
        <v>121</v>
      </c>
      <c r="E10" t="s">
        <v>123</v>
      </c>
      <c r="F10" t="s">
        <v>168</v>
      </c>
      <c r="G10" t="s">
        <v>173</v>
      </c>
      <c r="H10" t="s">
        <v>128</v>
      </c>
      <c r="I10" t="s">
        <v>337</v>
      </c>
      <c r="J10" t="s">
        <v>170</v>
      </c>
      <c r="K10" t="s">
        <v>171</v>
      </c>
      <c r="L10" t="s">
        <v>205</v>
      </c>
      <c r="M10" t="s">
        <v>127</v>
      </c>
      <c r="N10" s="4">
        <v>44197</v>
      </c>
      <c r="O10" s="4">
        <v>44561</v>
      </c>
      <c r="P10" t="s">
        <v>339</v>
      </c>
      <c r="Q10">
        <v>3</v>
      </c>
      <c r="R10">
        <v>251</v>
      </c>
      <c r="S10" t="s">
        <v>206</v>
      </c>
      <c r="T10">
        <v>0</v>
      </c>
      <c r="U10">
        <v>291666.5</v>
      </c>
      <c r="W10">
        <v>0</v>
      </c>
      <c r="X10">
        <v>0</v>
      </c>
      <c r="AA10" t="s">
        <v>339</v>
      </c>
      <c r="AB10" t="s">
        <v>339</v>
      </c>
      <c r="AD10" t="s">
        <v>339</v>
      </c>
      <c r="AE10" s="3" t="s">
        <v>209</v>
      </c>
      <c r="AF10" t="s">
        <v>339</v>
      </c>
      <c r="AG10" t="s">
        <v>339</v>
      </c>
      <c r="AH10" t="s">
        <v>339</v>
      </c>
      <c r="AI10" t="s">
        <v>339</v>
      </c>
      <c r="AJ10" t="s">
        <v>339</v>
      </c>
      <c r="AM10">
        <v>3</v>
      </c>
      <c r="AO10" t="s">
        <v>128</v>
      </c>
      <c r="AQ10" t="s">
        <v>128</v>
      </c>
      <c r="AS10">
        <v>1</v>
      </c>
      <c r="AV10" t="s">
        <v>211</v>
      </c>
      <c r="AW10" s="4">
        <v>44477</v>
      </c>
      <c r="AX10" s="4">
        <v>44477</v>
      </c>
      <c r="AY10" t="s">
        <v>227</v>
      </c>
    </row>
    <row r="11" spans="1:51" x14ac:dyDescent="0.25">
      <c r="A11">
        <v>2021</v>
      </c>
      <c r="B11" s="4">
        <v>44470</v>
      </c>
      <c r="C11" s="4">
        <v>44561</v>
      </c>
      <c r="D11" t="s">
        <v>121</v>
      </c>
      <c r="E11" t="s">
        <v>125</v>
      </c>
      <c r="F11" t="s">
        <v>168</v>
      </c>
      <c r="G11" t="s">
        <v>174</v>
      </c>
      <c r="H11" t="s">
        <v>128</v>
      </c>
      <c r="I11" t="s">
        <v>337</v>
      </c>
      <c r="J11" t="s">
        <v>170</v>
      </c>
      <c r="K11" t="s">
        <v>171</v>
      </c>
      <c r="L11" t="s">
        <v>205</v>
      </c>
      <c r="M11" t="s">
        <v>127</v>
      </c>
      <c r="N11" s="4">
        <v>44197</v>
      </c>
      <c r="O11" s="4">
        <v>44561</v>
      </c>
      <c r="P11" t="s">
        <v>339</v>
      </c>
      <c r="Q11">
        <v>1</v>
      </c>
      <c r="R11">
        <v>0</v>
      </c>
      <c r="S11" t="s">
        <v>206</v>
      </c>
      <c r="T11">
        <v>0</v>
      </c>
      <c r="U11">
        <v>0</v>
      </c>
      <c r="W11">
        <v>0</v>
      </c>
      <c r="X11">
        <v>0</v>
      </c>
      <c r="AA11" t="s">
        <v>339</v>
      </c>
      <c r="AB11" t="s">
        <v>207</v>
      </c>
      <c r="AD11" t="s">
        <v>208</v>
      </c>
      <c r="AE11" s="3" t="s">
        <v>209</v>
      </c>
      <c r="AF11" t="s">
        <v>339</v>
      </c>
      <c r="AG11" t="s">
        <v>210</v>
      </c>
      <c r="AH11" t="s">
        <v>339</v>
      </c>
      <c r="AI11" t="s">
        <v>339</v>
      </c>
      <c r="AJ11" t="s">
        <v>339</v>
      </c>
      <c r="AM11">
        <v>1</v>
      </c>
      <c r="AO11" t="s">
        <v>128</v>
      </c>
      <c r="AQ11" t="s">
        <v>128</v>
      </c>
      <c r="AS11">
        <v>1</v>
      </c>
      <c r="AV11" t="s">
        <v>211</v>
      </c>
      <c r="AW11" s="4">
        <v>44477</v>
      </c>
      <c r="AX11" s="4">
        <v>44477</v>
      </c>
      <c r="AY11" t="s">
        <v>227</v>
      </c>
    </row>
    <row r="12" spans="1:51" x14ac:dyDescent="0.25">
      <c r="A12">
        <v>2021</v>
      </c>
      <c r="B12" s="4">
        <v>44470</v>
      </c>
      <c r="C12" s="4">
        <v>44561</v>
      </c>
      <c r="D12" t="s">
        <v>121</v>
      </c>
      <c r="E12" t="s">
        <v>123</v>
      </c>
      <c r="F12" t="s">
        <v>168</v>
      </c>
      <c r="G12" t="s">
        <v>175</v>
      </c>
      <c r="H12" t="s">
        <v>128</v>
      </c>
      <c r="I12" t="s">
        <v>337</v>
      </c>
      <c r="J12" t="s">
        <v>176</v>
      </c>
      <c r="K12" t="s">
        <v>171</v>
      </c>
      <c r="L12" t="s">
        <v>205</v>
      </c>
      <c r="M12" t="s">
        <v>127</v>
      </c>
      <c r="N12" s="4">
        <v>44197</v>
      </c>
      <c r="O12" s="4">
        <v>44561</v>
      </c>
      <c r="P12" t="s">
        <v>339</v>
      </c>
      <c r="Q12">
        <v>4</v>
      </c>
      <c r="R12">
        <v>369</v>
      </c>
      <c r="S12" t="s">
        <v>206</v>
      </c>
      <c r="T12">
        <v>7374</v>
      </c>
      <c r="U12">
        <v>32374</v>
      </c>
      <c r="W12">
        <v>0</v>
      </c>
      <c r="X12">
        <v>0</v>
      </c>
      <c r="AA12" t="s">
        <v>339</v>
      </c>
      <c r="AB12" t="s">
        <v>214</v>
      </c>
      <c r="AD12" t="s">
        <v>215</v>
      </c>
      <c r="AE12" s="3" t="s">
        <v>209</v>
      </c>
      <c r="AF12" t="s">
        <v>339</v>
      </c>
      <c r="AG12" t="s">
        <v>210</v>
      </c>
      <c r="AH12" t="s">
        <v>339</v>
      </c>
      <c r="AI12" t="s">
        <v>339</v>
      </c>
      <c r="AJ12" t="s">
        <v>339</v>
      </c>
      <c r="AM12">
        <v>4</v>
      </c>
      <c r="AO12" t="s">
        <v>128</v>
      </c>
      <c r="AQ12" t="s">
        <v>128</v>
      </c>
      <c r="AS12">
        <v>1</v>
      </c>
      <c r="AV12" t="s">
        <v>211</v>
      </c>
      <c r="AW12" s="4">
        <v>44477</v>
      </c>
      <c r="AX12" s="4">
        <v>44477</v>
      </c>
      <c r="AY12" t="s">
        <v>227</v>
      </c>
    </row>
    <row r="13" spans="1:51" x14ac:dyDescent="0.25">
      <c r="A13">
        <v>2021</v>
      </c>
      <c r="B13" s="4">
        <v>44470</v>
      </c>
      <c r="C13" s="4">
        <v>44561</v>
      </c>
      <c r="D13" t="s">
        <v>121</v>
      </c>
      <c r="E13" t="s">
        <v>125</v>
      </c>
      <c r="F13" t="s">
        <v>168</v>
      </c>
      <c r="G13" t="s">
        <v>177</v>
      </c>
      <c r="H13" t="s">
        <v>128</v>
      </c>
      <c r="I13" t="s">
        <v>337</v>
      </c>
      <c r="J13" t="s">
        <v>176</v>
      </c>
      <c r="K13" t="s">
        <v>171</v>
      </c>
      <c r="L13" t="s">
        <v>205</v>
      </c>
      <c r="M13" t="s">
        <v>127</v>
      </c>
      <c r="N13" s="4">
        <v>44197</v>
      </c>
      <c r="O13" s="4">
        <v>44561</v>
      </c>
      <c r="P13" t="s">
        <v>339</v>
      </c>
      <c r="Q13">
        <v>5</v>
      </c>
      <c r="R13">
        <v>167</v>
      </c>
      <c r="S13" t="s">
        <v>206</v>
      </c>
      <c r="T13">
        <v>129600</v>
      </c>
      <c r="U13">
        <v>229556</v>
      </c>
      <c r="W13">
        <v>0</v>
      </c>
      <c r="X13">
        <v>0</v>
      </c>
      <c r="AA13" t="s">
        <v>339</v>
      </c>
      <c r="AB13" t="s">
        <v>216</v>
      </c>
      <c r="AD13" t="s">
        <v>217</v>
      </c>
      <c r="AE13" s="3" t="s">
        <v>209</v>
      </c>
      <c r="AF13" t="s">
        <v>339</v>
      </c>
      <c r="AG13" t="s">
        <v>210</v>
      </c>
      <c r="AH13" t="s">
        <v>339</v>
      </c>
      <c r="AI13" t="s">
        <v>339</v>
      </c>
      <c r="AJ13" t="s">
        <v>339</v>
      </c>
      <c r="AM13">
        <v>5</v>
      </c>
      <c r="AO13" t="s">
        <v>128</v>
      </c>
      <c r="AQ13" t="s">
        <v>128</v>
      </c>
      <c r="AS13">
        <v>1</v>
      </c>
      <c r="AV13" t="s">
        <v>211</v>
      </c>
      <c r="AW13" s="4">
        <v>44477</v>
      </c>
      <c r="AX13" s="4">
        <v>44477</v>
      </c>
      <c r="AY13" t="s">
        <v>227</v>
      </c>
    </row>
    <row r="14" spans="1:51" x14ac:dyDescent="0.25">
      <c r="A14">
        <v>2021</v>
      </c>
      <c r="B14" s="4">
        <v>44470</v>
      </c>
      <c r="C14" s="4">
        <v>44561</v>
      </c>
      <c r="D14" t="s">
        <v>121</v>
      </c>
      <c r="E14" t="s">
        <v>123</v>
      </c>
      <c r="F14" t="s">
        <v>168</v>
      </c>
      <c r="G14" t="s">
        <v>178</v>
      </c>
      <c r="H14" t="s">
        <v>128</v>
      </c>
      <c r="I14" t="s">
        <v>337</v>
      </c>
      <c r="J14" t="s">
        <v>176</v>
      </c>
      <c r="K14" t="s">
        <v>171</v>
      </c>
      <c r="L14" t="s">
        <v>205</v>
      </c>
      <c r="M14" t="s">
        <v>127</v>
      </c>
      <c r="N14" s="4">
        <v>44197</v>
      </c>
      <c r="O14" s="4">
        <v>44561</v>
      </c>
      <c r="P14" t="s">
        <v>339</v>
      </c>
      <c r="Q14">
        <v>4</v>
      </c>
      <c r="R14">
        <v>0</v>
      </c>
      <c r="S14" t="s">
        <v>206</v>
      </c>
      <c r="T14">
        <v>29490</v>
      </c>
      <c r="U14">
        <v>29490</v>
      </c>
      <c r="W14">
        <v>0</v>
      </c>
      <c r="X14">
        <v>0</v>
      </c>
      <c r="AA14" t="s">
        <v>339</v>
      </c>
      <c r="AB14" t="s">
        <v>214</v>
      </c>
      <c r="AD14" t="s">
        <v>215</v>
      </c>
      <c r="AE14" s="3" t="s">
        <v>209</v>
      </c>
      <c r="AF14" t="s">
        <v>339</v>
      </c>
      <c r="AG14" t="s">
        <v>210</v>
      </c>
      <c r="AH14" t="s">
        <v>339</v>
      </c>
      <c r="AI14" t="s">
        <v>339</v>
      </c>
      <c r="AJ14" t="s">
        <v>339</v>
      </c>
      <c r="AM14">
        <v>4</v>
      </c>
      <c r="AO14" t="s">
        <v>128</v>
      </c>
      <c r="AQ14" t="s">
        <v>128</v>
      </c>
      <c r="AS14">
        <v>1</v>
      </c>
      <c r="AV14" t="s">
        <v>211</v>
      </c>
      <c r="AW14" s="4">
        <v>44477</v>
      </c>
      <c r="AX14" s="4">
        <v>44477</v>
      </c>
      <c r="AY14" t="s">
        <v>227</v>
      </c>
    </row>
    <row r="15" spans="1:51" x14ac:dyDescent="0.25">
      <c r="A15">
        <v>2021</v>
      </c>
      <c r="B15" s="4">
        <v>44470</v>
      </c>
      <c r="C15" s="4">
        <v>44561</v>
      </c>
      <c r="D15" t="s">
        <v>121</v>
      </c>
      <c r="E15" t="s">
        <v>125</v>
      </c>
      <c r="F15" t="s">
        <v>168</v>
      </c>
      <c r="G15" t="s">
        <v>179</v>
      </c>
      <c r="H15" t="s">
        <v>128</v>
      </c>
      <c r="I15" t="s">
        <v>337</v>
      </c>
      <c r="J15" t="s">
        <v>176</v>
      </c>
      <c r="K15" t="s">
        <v>171</v>
      </c>
      <c r="L15" t="s">
        <v>205</v>
      </c>
      <c r="M15" t="s">
        <v>127</v>
      </c>
      <c r="N15" s="4">
        <v>44197</v>
      </c>
      <c r="O15" s="4">
        <v>44561</v>
      </c>
      <c r="P15" t="s">
        <v>339</v>
      </c>
      <c r="Q15">
        <v>6</v>
      </c>
      <c r="R15">
        <v>0</v>
      </c>
      <c r="S15" t="s">
        <v>206</v>
      </c>
      <c r="T15">
        <v>356640</v>
      </c>
      <c r="U15">
        <v>443040</v>
      </c>
      <c r="W15">
        <v>0</v>
      </c>
      <c r="X15">
        <v>0</v>
      </c>
      <c r="AA15" t="s">
        <v>339</v>
      </c>
      <c r="AB15" t="s">
        <v>218</v>
      </c>
      <c r="AD15" t="s">
        <v>219</v>
      </c>
      <c r="AE15" s="3" t="s">
        <v>209</v>
      </c>
      <c r="AF15" t="s">
        <v>339</v>
      </c>
      <c r="AG15" t="s">
        <v>210</v>
      </c>
      <c r="AH15" t="s">
        <v>339</v>
      </c>
      <c r="AI15" t="s">
        <v>339</v>
      </c>
      <c r="AJ15" t="s">
        <v>339</v>
      </c>
      <c r="AM15">
        <v>6</v>
      </c>
      <c r="AO15" t="s">
        <v>128</v>
      </c>
      <c r="AQ15" t="s">
        <v>128</v>
      </c>
      <c r="AS15">
        <v>1</v>
      </c>
      <c r="AV15" t="s">
        <v>211</v>
      </c>
      <c r="AW15" s="4">
        <v>44477</v>
      </c>
      <c r="AX15" s="4">
        <v>44477</v>
      </c>
      <c r="AY15" t="s">
        <v>227</v>
      </c>
    </row>
    <row r="16" spans="1:51" x14ac:dyDescent="0.25">
      <c r="A16">
        <v>2021</v>
      </c>
      <c r="B16" s="4">
        <v>44470</v>
      </c>
      <c r="C16" s="4">
        <v>44561</v>
      </c>
      <c r="D16" t="s">
        <v>121</v>
      </c>
      <c r="E16" t="s">
        <v>123</v>
      </c>
      <c r="F16" t="s">
        <v>168</v>
      </c>
      <c r="G16" t="s">
        <v>180</v>
      </c>
      <c r="H16" t="s">
        <v>128</v>
      </c>
      <c r="I16" t="s">
        <v>181</v>
      </c>
      <c r="J16" t="s">
        <v>182</v>
      </c>
      <c r="K16" t="s">
        <v>171</v>
      </c>
      <c r="L16" t="s">
        <v>205</v>
      </c>
      <c r="M16" t="s">
        <v>127</v>
      </c>
      <c r="N16" s="4">
        <v>44197</v>
      </c>
      <c r="O16" s="4">
        <v>44561</v>
      </c>
      <c r="P16" t="s">
        <v>339</v>
      </c>
      <c r="Q16">
        <v>7</v>
      </c>
      <c r="R16">
        <v>13</v>
      </c>
      <c r="S16" t="s">
        <v>206</v>
      </c>
      <c r="T16">
        <v>447135</v>
      </c>
      <c r="U16">
        <v>443216</v>
      </c>
      <c r="W16">
        <v>0</v>
      </c>
      <c r="X16">
        <v>0</v>
      </c>
      <c r="AA16" t="s">
        <v>339</v>
      </c>
      <c r="AB16" t="s">
        <v>339</v>
      </c>
      <c r="AD16" t="s">
        <v>339</v>
      </c>
      <c r="AE16" s="3" t="s">
        <v>209</v>
      </c>
      <c r="AF16" t="s">
        <v>339</v>
      </c>
      <c r="AG16" t="s">
        <v>339</v>
      </c>
      <c r="AH16" t="s">
        <v>339</v>
      </c>
      <c r="AI16" t="s">
        <v>339</v>
      </c>
      <c r="AJ16" t="s">
        <v>339</v>
      </c>
      <c r="AM16">
        <v>7</v>
      </c>
      <c r="AO16" t="s">
        <v>128</v>
      </c>
      <c r="AQ16" t="s">
        <v>128</v>
      </c>
      <c r="AS16">
        <v>1</v>
      </c>
      <c r="AV16" t="s">
        <v>211</v>
      </c>
      <c r="AW16" s="4">
        <v>44477</v>
      </c>
      <c r="AX16" s="4">
        <v>44477</v>
      </c>
      <c r="AY16" t="s">
        <v>227</v>
      </c>
    </row>
    <row r="17" spans="1:51" x14ac:dyDescent="0.25">
      <c r="A17">
        <v>2021</v>
      </c>
      <c r="B17" s="4">
        <v>44470</v>
      </c>
      <c r="C17" s="4">
        <v>44561</v>
      </c>
      <c r="D17" t="s">
        <v>121</v>
      </c>
      <c r="E17" t="s">
        <v>125</v>
      </c>
      <c r="F17" t="s">
        <v>183</v>
      </c>
      <c r="G17" t="s">
        <v>184</v>
      </c>
      <c r="H17" t="s">
        <v>128</v>
      </c>
      <c r="I17" t="s">
        <v>185</v>
      </c>
      <c r="J17" t="s">
        <v>186</v>
      </c>
      <c r="K17" t="s">
        <v>171</v>
      </c>
      <c r="L17" t="s">
        <v>205</v>
      </c>
      <c r="M17" t="s">
        <v>127</v>
      </c>
      <c r="N17" s="4">
        <v>44197</v>
      </c>
      <c r="O17" s="4">
        <v>44561</v>
      </c>
      <c r="P17" t="s">
        <v>339</v>
      </c>
      <c r="Q17">
        <v>8</v>
      </c>
      <c r="R17">
        <v>2227</v>
      </c>
      <c r="S17" t="s">
        <v>206</v>
      </c>
      <c r="T17">
        <v>0</v>
      </c>
      <c r="U17">
        <v>0</v>
      </c>
      <c r="W17">
        <v>0</v>
      </c>
      <c r="X17">
        <v>0</v>
      </c>
      <c r="AA17" t="s">
        <v>339</v>
      </c>
      <c r="AB17" t="s">
        <v>220</v>
      </c>
      <c r="AD17" t="s">
        <v>221</v>
      </c>
      <c r="AE17" s="3" t="s">
        <v>209</v>
      </c>
      <c r="AF17" t="s">
        <v>339</v>
      </c>
      <c r="AG17" t="s">
        <v>210</v>
      </c>
      <c r="AH17" t="s">
        <v>339</v>
      </c>
      <c r="AI17" t="s">
        <v>339</v>
      </c>
      <c r="AJ17" t="s">
        <v>339</v>
      </c>
      <c r="AM17">
        <v>8</v>
      </c>
      <c r="AO17" t="s">
        <v>128</v>
      </c>
      <c r="AQ17" t="s">
        <v>128</v>
      </c>
      <c r="AS17">
        <v>1</v>
      </c>
      <c r="AV17" t="s">
        <v>211</v>
      </c>
      <c r="AW17" s="4">
        <v>44477</v>
      </c>
      <c r="AX17" s="4">
        <v>44477</v>
      </c>
      <c r="AY17" t="s">
        <v>227</v>
      </c>
    </row>
    <row r="18" spans="1:51" x14ac:dyDescent="0.25">
      <c r="A18">
        <v>2021</v>
      </c>
      <c r="B18" s="4">
        <v>44470</v>
      </c>
      <c r="C18" s="4">
        <v>44561</v>
      </c>
      <c r="D18" t="s">
        <v>121</v>
      </c>
      <c r="E18" t="s">
        <v>125</v>
      </c>
      <c r="F18" t="s">
        <v>183</v>
      </c>
      <c r="G18" t="s">
        <v>187</v>
      </c>
      <c r="H18" t="s">
        <v>128</v>
      </c>
      <c r="I18" t="s">
        <v>185</v>
      </c>
      <c r="J18" t="s">
        <v>186</v>
      </c>
      <c r="K18" t="s">
        <v>171</v>
      </c>
      <c r="L18" t="s">
        <v>205</v>
      </c>
      <c r="M18" t="s">
        <v>127</v>
      </c>
      <c r="N18" s="4">
        <v>44197</v>
      </c>
      <c r="O18" s="4">
        <v>44561</v>
      </c>
      <c r="P18" t="s">
        <v>339</v>
      </c>
      <c r="Q18">
        <v>9</v>
      </c>
      <c r="R18">
        <v>54</v>
      </c>
      <c r="S18" t="s">
        <v>206</v>
      </c>
      <c r="T18">
        <v>0</v>
      </c>
      <c r="U18">
        <v>0</v>
      </c>
      <c r="W18">
        <v>0</v>
      </c>
      <c r="X18">
        <v>0</v>
      </c>
      <c r="AA18" t="s">
        <v>339</v>
      </c>
      <c r="AB18" t="s">
        <v>222</v>
      </c>
      <c r="AD18" t="s">
        <v>223</v>
      </c>
      <c r="AE18" s="3" t="s">
        <v>209</v>
      </c>
      <c r="AF18" t="s">
        <v>339</v>
      </c>
      <c r="AG18" t="s">
        <v>210</v>
      </c>
      <c r="AH18" t="s">
        <v>339</v>
      </c>
      <c r="AI18" t="s">
        <v>339</v>
      </c>
      <c r="AJ18" t="s">
        <v>339</v>
      </c>
      <c r="AM18">
        <v>9</v>
      </c>
      <c r="AO18" t="s">
        <v>128</v>
      </c>
      <c r="AQ18" t="s">
        <v>128</v>
      </c>
      <c r="AS18">
        <v>1</v>
      </c>
      <c r="AV18" t="s">
        <v>211</v>
      </c>
      <c r="AW18" s="4">
        <v>44477</v>
      </c>
      <c r="AX18" s="4">
        <v>44477</v>
      </c>
      <c r="AY18" t="s">
        <v>227</v>
      </c>
    </row>
    <row r="19" spans="1:51" x14ac:dyDescent="0.25">
      <c r="A19">
        <v>2021</v>
      </c>
      <c r="B19" s="4">
        <v>44470</v>
      </c>
      <c r="C19" s="4">
        <v>44561</v>
      </c>
      <c r="D19" t="s">
        <v>121</v>
      </c>
      <c r="E19" t="s">
        <v>123</v>
      </c>
      <c r="F19" t="s">
        <v>183</v>
      </c>
      <c r="G19" t="s">
        <v>188</v>
      </c>
      <c r="H19" t="s">
        <v>128</v>
      </c>
      <c r="I19" t="s">
        <v>185</v>
      </c>
      <c r="J19" t="s">
        <v>186</v>
      </c>
      <c r="K19" t="s">
        <v>171</v>
      </c>
      <c r="L19" t="s">
        <v>205</v>
      </c>
      <c r="M19" t="s">
        <v>127</v>
      </c>
      <c r="N19" s="4">
        <v>44197</v>
      </c>
      <c r="O19" s="4">
        <v>44561</v>
      </c>
      <c r="P19" t="s">
        <v>339</v>
      </c>
      <c r="Q19">
        <v>10</v>
      </c>
      <c r="R19">
        <v>0</v>
      </c>
      <c r="S19" t="s">
        <v>206</v>
      </c>
      <c r="T19">
        <v>0</v>
      </c>
      <c r="U19">
        <v>0</v>
      </c>
      <c r="W19">
        <v>0</v>
      </c>
      <c r="X19">
        <v>0</v>
      </c>
      <c r="AA19" t="s">
        <v>339</v>
      </c>
      <c r="AB19" t="s">
        <v>339</v>
      </c>
      <c r="AD19" t="s">
        <v>339</v>
      </c>
      <c r="AE19" s="3" t="s">
        <v>209</v>
      </c>
      <c r="AF19" t="s">
        <v>339</v>
      </c>
      <c r="AG19" t="s">
        <v>210</v>
      </c>
      <c r="AH19" t="s">
        <v>339</v>
      </c>
      <c r="AI19" t="s">
        <v>339</v>
      </c>
      <c r="AJ19" t="s">
        <v>339</v>
      </c>
      <c r="AM19">
        <v>10</v>
      </c>
      <c r="AO19" t="s">
        <v>128</v>
      </c>
      <c r="AQ19" t="s">
        <v>128</v>
      </c>
      <c r="AS19">
        <v>1</v>
      </c>
      <c r="AV19" t="s">
        <v>211</v>
      </c>
      <c r="AW19" s="4">
        <v>44477</v>
      </c>
      <c r="AX19" s="4">
        <v>44477</v>
      </c>
      <c r="AY19" t="s">
        <v>227</v>
      </c>
    </row>
    <row r="20" spans="1:51" x14ac:dyDescent="0.25">
      <c r="A20">
        <v>2021</v>
      </c>
      <c r="B20" s="4">
        <v>44470</v>
      </c>
      <c r="C20" s="4">
        <v>44561</v>
      </c>
      <c r="D20" t="s">
        <v>121</v>
      </c>
      <c r="E20" t="s">
        <v>123</v>
      </c>
      <c r="F20" t="s">
        <v>183</v>
      </c>
      <c r="G20" t="s">
        <v>189</v>
      </c>
      <c r="H20" t="s">
        <v>128</v>
      </c>
      <c r="I20" t="s">
        <v>338</v>
      </c>
      <c r="J20" t="s">
        <v>190</v>
      </c>
      <c r="K20" t="s">
        <v>171</v>
      </c>
      <c r="L20" t="s">
        <v>205</v>
      </c>
      <c r="M20" t="s">
        <v>127</v>
      </c>
      <c r="N20" s="4">
        <v>44197</v>
      </c>
      <c r="O20" s="4">
        <v>44561</v>
      </c>
      <c r="P20" t="s">
        <v>339</v>
      </c>
      <c r="Q20">
        <v>11</v>
      </c>
      <c r="R20">
        <v>13</v>
      </c>
      <c r="S20" t="s">
        <v>206</v>
      </c>
      <c r="T20">
        <v>13320</v>
      </c>
      <c r="U20">
        <v>62053.5</v>
      </c>
      <c r="W20">
        <v>0</v>
      </c>
      <c r="X20">
        <v>0</v>
      </c>
      <c r="AA20" t="s">
        <v>339</v>
      </c>
      <c r="AB20" t="s">
        <v>339</v>
      </c>
      <c r="AD20" t="s">
        <v>339</v>
      </c>
      <c r="AE20" s="3" t="s">
        <v>209</v>
      </c>
      <c r="AF20" t="s">
        <v>339</v>
      </c>
      <c r="AG20" t="s">
        <v>210</v>
      </c>
      <c r="AH20" t="s">
        <v>339</v>
      </c>
      <c r="AI20" t="s">
        <v>339</v>
      </c>
      <c r="AJ20" t="s">
        <v>339</v>
      </c>
      <c r="AM20">
        <v>11</v>
      </c>
      <c r="AO20" t="s">
        <v>128</v>
      </c>
      <c r="AQ20" t="s">
        <v>128</v>
      </c>
      <c r="AS20">
        <v>1</v>
      </c>
      <c r="AV20" t="s">
        <v>211</v>
      </c>
      <c r="AW20" s="4">
        <v>44477</v>
      </c>
      <c r="AX20" s="4">
        <v>44477</v>
      </c>
      <c r="AY20" t="s">
        <v>227</v>
      </c>
    </row>
    <row r="21" spans="1:51" x14ac:dyDescent="0.25">
      <c r="A21">
        <v>2021</v>
      </c>
      <c r="B21" s="4">
        <v>44470</v>
      </c>
      <c r="C21" s="4">
        <v>44561</v>
      </c>
      <c r="D21" t="s">
        <v>121</v>
      </c>
      <c r="E21" t="s">
        <v>125</v>
      </c>
      <c r="F21" t="s">
        <v>183</v>
      </c>
      <c r="G21" t="s">
        <v>191</v>
      </c>
      <c r="H21" t="s">
        <v>128</v>
      </c>
      <c r="I21" t="s">
        <v>338</v>
      </c>
      <c r="J21" t="s">
        <v>190</v>
      </c>
      <c r="K21" t="s">
        <v>171</v>
      </c>
      <c r="L21" t="s">
        <v>205</v>
      </c>
      <c r="M21" t="s">
        <v>127</v>
      </c>
      <c r="N21" s="4">
        <v>44197</v>
      </c>
      <c r="O21" s="4">
        <v>44561</v>
      </c>
      <c r="P21" t="s">
        <v>339</v>
      </c>
      <c r="Q21">
        <v>12</v>
      </c>
      <c r="R21">
        <v>4727</v>
      </c>
      <c r="S21" t="s">
        <v>206</v>
      </c>
      <c r="T21">
        <v>0</v>
      </c>
      <c r="U21">
        <v>62053.5</v>
      </c>
      <c r="W21">
        <v>0</v>
      </c>
      <c r="X21">
        <v>0</v>
      </c>
      <c r="AA21" t="s">
        <v>339</v>
      </c>
      <c r="AB21" t="s">
        <v>224</v>
      </c>
      <c r="AD21" t="s">
        <v>339</v>
      </c>
      <c r="AE21" s="3" t="s">
        <v>209</v>
      </c>
      <c r="AF21" t="s">
        <v>339</v>
      </c>
      <c r="AG21" t="s">
        <v>210</v>
      </c>
      <c r="AH21" t="s">
        <v>339</v>
      </c>
      <c r="AI21" t="s">
        <v>339</v>
      </c>
      <c r="AJ21" t="s">
        <v>339</v>
      </c>
      <c r="AM21">
        <v>12</v>
      </c>
      <c r="AO21" t="s">
        <v>128</v>
      </c>
      <c r="AQ21" t="s">
        <v>128</v>
      </c>
      <c r="AS21">
        <v>1</v>
      </c>
      <c r="AV21" t="s">
        <v>211</v>
      </c>
      <c r="AW21" s="4">
        <v>44477</v>
      </c>
      <c r="AX21" s="4">
        <v>44477</v>
      </c>
      <c r="AY21" t="s">
        <v>227</v>
      </c>
    </row>
    <row r="22" spans="1:51" x14ac:dyDescent="0.25">
      <c r="A22">
        <v>2021</v>
      </c>
      <c r="B22" s="4">
        <v>44470</v>
      </c>
      <c r="C22" s="4">
        <v>44561</v>
      </c>
      <c r="D22" t="s">
        <v>121</v>
      </c>
      <c r="E22" t="s">
        <v>125</v>
      </c>
      <c r="F22" t="s">
        <v>183</v>
      </c>
      <c r="G22" t="s">
        <v>192</v>
      </c>
      <c r="H22" t="s">
        <v>128</v>
      </c>
      <c r="I22" t="s">
        <v>338</v>
      </c>
      <c r="J22" t="s">
        <v>190</v>
      </c>
      <c r="K22" t="s">
        <v>171</v>
      </c>
      <c r="L22" t="s">
        <v>205</v>
      </c>
      <c r="M22" t="s">
        <v>127</v>
      </c>
      <c r="N22" s="4">
        <v>44197</v>
      </c>
      <c r="O22" s="4">
        <v>44561</v>
      </c>
      <c r="P22" t="s">
        <v>339</v>
      </c>
      <c r="Q22">
        <v>13</v>
      </c>
      <c r="R22">
        <v>222</v>
      </c>
      <c r="S22" t="s">
        <v>206</v>
      </c>
      <c r="T22">
        <v>0</v>
      </c>
      <c r="U22">
        <v>0</v>
      </c>
      <c r="W22">
        <v>0</v>
      </c>
      <c r="X22">
        <v>0</v>
      </c>
      <c r="AA22" t="s">
        <v>339</v>
      </c>
      <c r="AB22" t="s">
        <v>224</v>
      </c>
      <c r="AD22" t="s">
        <v>339</v>
      </c>
      <c r="AE22" s="3" t="s">
        <v>209</v>
      </c>
      <c r="AF22" t="s">
        <v>339</v>
      </c>
      <c r="AG22" t="s">
        <v>210</v>
      </c>
      <c r="AH22" t="s">
        <v>339</v>
      </c>
      <c r="AI22" t="s">
        <v>339</v>
      </c>
      <c r="AJ22" t="s">
        <v>339</v>
      </c>
      <c r="AM22">
        <v>13</v>
      </c>
      <c r="AO22" t="s">
        <v>128</v>
      </c>
      <c r="AQ22" t="s">
        <v>128</v>
      </c>
      <c r="AS22">
        <v>1</v>
      </c>
      <c r="AV22" t="s">
        <v>211</v>
      </c>
      <c r="AW22" s="4">
        <v>44477</v>
      </c>
      <c r="AX22" s="4">
        <v>44477</v>
      </c>
      <c r="AY22" t="s">
        <v>227</v>
      </c>
    </row>
    <row r="23" spans="1:51" x14ac:dyDescent="0.25">
      <c r="A23">
        <v>2021</v>
      </c>
      <c r="B23" s="4">
        <v>44470</v>
      </c>
      <c r="C23" s="4">
        <v>44561</v>
      </c>
      <c r="D23" t="s">
        <v>121</v>
      </c>
      <c r="E23" t="s">
        <v>125</v>
      </c>
      <c r="F23" t="s">
        <v>183</v>
      </c>
      <c r="G23" t="s">
        <v>193</v>
      </c>
      <c r="H23" t="s">
        <v>128</v>
      </c>
      <c r="I23" t="s">
        <v>338</v>
      </c>
      <c r="J23" t="s">
        <v>190</v>
      </c>
      <c r="K23" t="s">
        <v>171</v>
      </c>
      <c r="L23" t="s">
        <v>205</v>
      </c>
      <c r="M23" t="s">
        <v>127</v>
      </c>
      <c r="N23" s="4">
        <v>44197</v>
      </c>
      <c r="O23" s="4">
        <v>44561</v>
      </c>
      <c r="P23" t="s">
        <v>339</v>
      </c>
      <c r="Q23">
        <v>14</v>
      </c>
      <c r="R23">
        <v>0</v>
      </c>
      <c r="S23" t="s">
        <v>206</v>
      </c>
      <c r="T23">
        <v>0</v>
      </c>
      <c r="U23">
        <v>0</v>
      </c>
      <c r="W23">
        <v>0</v>
      </c>
      <c r="X23">
        <v>0</v>
      </c>
      <c r="AA23" t="s">
        <v>339</v>
      </c>
      <c r="AB23" t="s">
        <v>224</v>
      </c>
      <c r="AD23" t="s">
        <v>339</v>
      </c>
      <c r="AE23" s="3" t="s">
        <v>209</v>
      </c>
      <c r="AF23" t="s">
        <v>339</v>
      </c>
      <c r="AG23" t="s">
        <v>210</v>
      </c>
      <c r="AH23" t="s">
        <v>339</v>
      </c>
      <c r="AI23" t="s">
        <v>339</v>
      </c>
      <c r="AJ23" t="s">
        <v>339</v>
      </c>
      <c r="AM23">
        <v>14</v>
      </c>
      <c r="AO23" t="s">
        <v>128</v>
      </c>
      <c r="AQ23" t="s">
        <v>128</v>
      </c>
      <c r="AS23">
        <v>1</v>
      </c>
      <c r="AV23" t="s">
        <v>211</v>
      </c>
      <c r="AW23" s="4">
        <v>44477</v>
      </c>
      <c r="AX23" s="4">
        <v>44477</v>
      </c>
      <c r="AY23" t="s">
        <v>227</v>
      </c>
    </row>
    <row r="24" spans="1:51" x14ac:dyDescent="0.25">
      <c r="A24">
        <v>2021</v>
      </c>
      <c r="B24" s="4">
        <v>44470</v>
      </c>
      <c r="C24" s="4">
        <v>44561</v>
      </c>
      <c r="D24" t="s">
        <v>121</v>
      </c>
      <c r="E24" t="s">
        <v>123</v>
      </c>
      <c r="F24" t="s">
        <v>183</v>
      </c>
      <c r="G24" t="s">
        <v>194</v>
      </c>
      <c r="H24" t="s">
        <v>128</v>
      </c>
      <c r="I24" t="s">
        <v>195</v>
      </c>
      <c r="J24" t="s">
        <v>196</v>
      </c>
      <c r="K24" t="s">
        <v>171</v>
      </c>
      <c r="L24" t="s">
        <v>205</v>
      </c>
      <c r="M24" t="s">
        <v>127</v>
      </c>
      <c r="N24" s="4">
        <v>44197</v>
      </c>
      <c r="O24" s="4">
        <v>44561</v>
      </c>
      <c r="P24" t="s">
        <v>339</v>
      </c>
      <c r="Q24">
        <v>15</v>
      </c>
      <c r="R24">
        <v>17178</v>
      </c>
      <c r="S24" t="s">
        <v>206</v>
      </c>
      <c r="T24">
        <v>444802</v>
      </c>
      <c r="U24">
        <v>441562</v>
      </c>
      <c r="W24">
        <v>0</v>
      </c>
      <c r="X24">
        <v>0</v>
      </c>
      <c r="AA24" t="s">
        <v>339</v>
      </c>
      <c r="AB24" t="s">
        <v>339</v>
      </c>
      <c r="AD24" t="s">
        <v>339</v>
      </c>
      <c r="AE24" s="3" t="s">
        <v>209</v>
      </c>
      <c r="AF24" t="s">
        <v>339</v>
      </c>
      <c r="AG24" t="s">
        <v>210</v>
      </c>
      <c r="AH24" t="s">
        <v>339</v>
      </c>
      <c r="AI24" t="s">
        <v>339</v>
      </c>
      <c r="AJ24" t="s">
        <v>339</v>
      </c>
      <c r="AM24">
        <v>15</v>
      </c>
      <c r="AO24" t="s">
        <v>128</v>
      </c>
      <c r="AQ24" t="s">
        <v>128</v>
      </c>
      <c r="AS24">
        <v>1</v>
      </c>
      <c r="AV24" t="s">
        <v>211</v>
      </c>
      <c r="AW24" s="4">
        <v>44477</v>
      </c>
      <c r="AX24" s="4">
        <v>44477</v>
      </c>
      <c r="AY24" t="s">
        <v>227</v>
      </c>
    </row>
    <row r="25" spans="1:51" x14ac:dyDescent="0.25">
      <c r="A25">
        <v>2021</v>
      </c>
      <c r="B25" s="4">
        <v>44470</v>
      </c>
      <c r="C25" s="4">
        <v>44561</v>
      </c>
      <c r="D25" t="s">
        <v>121</v>
      </c>
      <c r="E25" t="s">
        <v>124</v>
      </c>
      <c r="F25" t="s">
        <v>197</v>
      </c>
      <c r="G25" t="s">
        <v>198</v>
      </c>
      <c r="H25" t="s">
        <v>128</v>
      </c>
      <c r="I25" t="s">
        <v>199</v>
      </c>
      <c r="J25" t="s">
        <v>200</v>
      </c>
      <c r="K25" t="s">
        <v>171</v>
      </c>
      <c r="L25" t="s">
        <v>205</v>
      </c>
      <c r="M25" t="s">
        <v>127</v>
      </c>
      <c r="N25" s="4">
        <v>44197</v>
      </c>
      <c r="O25" s="4">
        <v>44561</v>
      </c>
      <c r="P25" t="s">
        <v>339</v>
      </c>
      <c r="Q25">
        <v>16</v>
      </c>
      <c r="R25">
        <v>5</v>
      </c>
      <c r="S25" t="s">
        <v>206</v>
      </c>
      <c r="T25">
        <v>113293</v>
      </c>
      <c r="U25">
        <v>0</v>
      </c>
      <c r="W25">
        <v>0</v>
      </c>
      <c r="X25">
        <v>0</v>
      </c>
      <c r="AA25" t="s">
        <v>339</v>
      </c>
      <c r="AB25" t="s">
        <v>225</v>
      </c>
      <c r="AD25" t="s">
        <v>226</v>
      </c>
      <c r="AE25" s="3" t="s">
        <v>209</v>
      </c>
      <c r="AF25" t="s">
        <v>339</v>
      </c>
      <c r="AG25" t="s">
        <v>210</v>
      </c>
      <c r="AH25" t="s">
        <v>339</v>
      </c>
      <c r="AI25" t="s">
        <v>339</v>
      </c>
      <c r="AJ25" t="s">
        <v>339</v>
      </c>
      <c r="AM25">
        <v>16</v>
      </c>
      <c r="AO25" t="s">
        <v>128</v>
      </c>
      <c r="AQ25" t="s">
        <v>128</v>
      </c>
      <c r="AS25">
        <v>1</v>
      </c>
      <c r="AV25" t="s">
        <v>211</v>
      </c>
      <c r="AW25" s="4">
        <v>44477</v>
      </c>
      <c r="AX25" s="4">
        <v>44477</v>
      </c>
      <c r="AY25" t="s">
        <v>227</v>
      </c>
    </row>
    <row r="26" spans="1:51" x14ac:dyDescent="0.25">
      <c r="A26">
        <v>2021</v>
      </c>
      <c r="B26" s="4">
        <v>44470</v>
      </c>
      <c r="C26" s="4">
        <v>44561</v>
      </c>
      <c r="D26" t="s">
        <v>121</v>
      </c>
      <c r="E26" t="s">
        <v>124</v>
      </c>
      <c r="F26" t="s">
        <v>197</v>
      </c>
      <c r="G26" t="s">
        <v>201</v>
      </c>
      <c r="H26" t="s">
        <v>128</v>
      </c>
      <c r="I26" t="s">
        <v>199</v>
      </c>
      <c r="J26" t="s">
        <v>200</v>
      </c>
      <c r="K26" t="s">
        <v>339</v>
      </c>
      <c r="M26" t="s">
        <v>127</v>
      </c>
      <c r="N26" s="4">
        <v>44197</v>
      </c>
      <c r="O26" s="4">
        <v>44561</v>
      </c>
      <c r="P26" t="s">
        <v>339</v>
      </c>
      <c r="Q26">
        <v>17</v>
      </c>
      <c r="R26">
        <v>240</v>
      </c>
      <c r="S26" t="s">
        <v>206</v>
      </c>
      <c r="T26">
        <v>0</v>
      </c>
      <c r="U26">
        <v>610800</v>
      </c>
      <c r="W26">
        <v>0</v>
      </c>
      <c r="X26">
        <v>0</v>
      </c>
      <c r="AA26" t="s">
        <v>339</v>
      </c>
      <c r="AB26" t="s">
        <v>339</v>
      </c>
      <c r="AD26" t="s">
        <v>339</v>
      </c>
      <c r="AE26" s="3" t="s">
        <v>209</v>
      </c>
      <c r="AF26" t="s">
        <v>339</v>
      </c>
      <c r="AG26" t="s">
        <v>210</v>
      </c>
      <c r="AH26" t="s">
        <v>339</v>
      </c>
      <c r="AI26" t="s">
        <v>339</v>
      </c>
      <c r="AJ26" t="s">
        <v>339</v>
      </c>
      <c r="AM26">
        <v>17</v>
      </c>
      <c r="AO26" t="s">
        <v>128</v>
      </c>
      <c r="AQ26" t="s">
        <v>128</v>
      </c>
      <c r="AS26">
        <v>1</v>
      </c>
      <c r="AV26" t="s">
        <v>211</v>
      </c>
      <c r="AW26" s="4">
        <v>44477</v>
      </c>
      <c r="AX26" s="4">
        <v>44477</v>
      </c>
      <c r="AY26" t="s">
        <v>227</v>
      </c>
    </row>
    <row r="27" spans="1:51" x14ac:dyDescent="0.25">
      <c r="A27">
        <v>2021</v>
      </c>
      <c r="B27" s="4">
        <v>44470</v>
      </c>
      <c r="C27" s="4">
        <v>44561</v>
      </c>
      <c r="D27" t="s">
        <v>121</v>
      </c>
      <c r="E27" t="s">
        <v>124</v>
      </c>
      <c r="F27" t="s">
        <v>202</v>
      </c>
      <c r="G27" t="s">
        <v>203</v>
      </c>
      <c r="H27" t="s">
        <v>128</v>
      </c>
      <c r="I27" t="s">
        <v>338</v>
      </c>
      <c r="J27" t="s">
        <v>190</v>
      </c>
      <c r="K27" t="s">
        <v>171</v>
      </c>
      <c r="L27" t="s">
        <v>205</v>
      </c>
      <c r="M27" t="s">
        <v>127</v>
      </c>
      <c r="N27" s="4">
        <v>44197</v>
      </c>
      <c r="O27" s="4">
        <v>44561</v>
      </c>
      <c r="P27" t="s">
        <v>339</v>
      </c>
      <c r="Q27">
        <v>18</v>
      </c>
      <c r="R27">
        <v>506</v>
      </c>
      <c r="S27" t="s">
        <v>206</v>
      </c>
      <c r="T27">
        <v>0</v>
      </c>
      <c r="U27">
        <v>4571497</v>
      </c>
      <c r="W27">
        <v>0</v>
      </c>
      <c r="X27">
        <v>0</v>
      </c>
      <c r="AA27" t="s">
        <v>339</v>
      </c>
      <c r="AB27" t="s">
        <v>339</v>
      </c>
      <c r="AD27" t="s">
        <v>339</v>
      </c>
      <c r="AE27" s="3" t="s">
        <v>209</v>
      </c>
      <c r="AF27" t="s">
        <v>339</v>
      </c>
      <c r="AG27" t="s">
        <v>210</v>
      </c>
      <c r="AH27" t="s">
        <v>339</v>
      </c>
      <c r="AI27" t="s">
        <v>339</v>
      </c>
      <c r="AJ27" t="s">
        <v>339</v>
      </c>
      <c r="AM27">
        <v>18</v>
      </c>
      <c r="AO27" t="s">
        <v>128</v>
      </c>
      <c r="AQ27" t="s">
        <v>128</v>
      </c>
      <c r="AS27">
        <v>1</v>
      </c>
      <c r="AV27" t="s">
        <v>211</v>
      </c>
      <c r="AW27" s="4">
        <v>44477</v>
      </c>
      <c r="AX27" s="4">
        <v>44477</v>
      </c>
      <c r="AY27" t="s">
        <v>227</v>
      </c>
    </row>
    <row r="28" spans="1:51" x14ac:dyDescent="0.25">
      <c r="A28">
        <v>2021</v>
      </c>
      <c r="B28" s="4">
        <v>44470</v>
      </c>
      <c r="C28" s="4">
        <v>44561</v>
      </c>
      <c r="D28" t="s">
        <v>121</v>
      </c>
      <c r="E28" t="s">
        <v>124</v>
      </c>
      <c r="F28" t="s">
        <v>204</v>
      </c>
      <c r="G28" t="s">
        <v>201</v>
      </c>
      <c r="H28" t="s">
        <v>128</v>
      </c>
      <c r="I28" t="s">
        <v>199</v>
      </c>
      <c r="J28" t="s">
        <v>200</v>
      </c>
      <c r="K28" t="s">
        <v>171</v>
      </c>
      <c r="L28" t="s">
        <v>205</v>
      </c>
      <c r="M28" t="s">
        <v>127</v>
      </c>
      <c r="N28" s="4">
        <v>44197</v>
      </c>
      <c r="O28" s="4">
        <v>44561</v>
      </c>
      <c r="P28" t="s">
        <v>339</v>
      </c>
      <c r="Q28">
        <v>19</v>
      </c>
      <c r="R28">
        <v>257</v>
      </c>
      <c r="S28" t="s">
        <v>206</v>
      </c>
      <c r="T28">
        <v>0</v>
      </c>
      <c r="U28">
        <v>6864226.5499999989</v>
      </c>
      <c r="W28">
        <v>0</v>
      </c>
      <c r="X28">
        <v>0</v>
      </c>
      <c r="AA28" t="s">
        <v>339</v>
      </c>
      <c r="AB28" t="s">
        <v>339</v>
      </c>
      <c r="AD28" t="s">
        <v>339</v>
      </c>
      <c r="AE28" s="3" t="s">
        <v>209</v>
      </c>
      <c r="AF28" t="s">
        <v>339</v>
      </c>
      <c r="AG28" t="s">
        <v>210</v>
      </c>
      <c r="AH28" t="s">
        <v>339</v>
      </c>
      <c r="AI28" t="s">
        <v>339</v>
      </c>
      <c r="AJ28" t="s">
        <v>339</v>
      </c>
      <c r="AM28">
        <v>19</v>
      </c>
      <c r="AO28" t="s">
        <v>128</v>
      </c>
      <c r="AQ28" t="s">
        <v>128</v>
      </c>
      <c r="AS28">
        <v>1</v>
      </c>
      <c r="AV28" t="s">
        <v>211</v>
      </c>
      <c r="AW28" s="4">
        <v>44477</v>
      </c>
      <c r="AX28" s="4">
        <v>44477</v>
      </c>
      <c r="AY28" t="s">
        <v>227</v>
      </c>
    </row>
  </sheetData>
  <mergeCells count="7">
    <mergeCell ref="A6:AY6"/>
    <mergeCell ref="A2:C2"/>
    <mergeCell ref="D2:F2"/>
    <mergeCell ref="G2:I2"/>
    <mergeCell ref="A3:C3"/>
    <mergeCell ref="D3:F3"/>
    <mergeCell ref="G3:I3"/>
  </mergeCells>
  <dataValidations count="6">
    <dataValidation type="list" allowBlank="1" showErrorMessage="1" sqref="D8:D28">
      <formula1>Hidden_13</formula1>
    </dataValidation>
    <dataValidation type="list" allowBlank="1" showErrorMessage="1" sqref="E8:E28">
      <formula1>Hidden_24</formula1>
    </dataValidation>
    <dataValidation type="list" allowBlank="1" showErrorMessage="1" sqref="H8:H28">
      <formula1>Hidden_37</formula1>
    </dataValidation>
    <dataValidation type="list" allowBlank="1" showErrorMessage="1" sqref="M8:M28">
      <formula1>Hidden_412</formula1>
    </dataValidation>
    <dataValidation type="list" allowBlank="1" showErrorMessage="1" sqref="AO8:AO28">
      <formula1>Hidden_540</formula1>
    </dataValidation>
    <dataValidation type="list" allowBlank="1" showErrorMessage="1" sqref="AQ8:AQ28">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3" workbookViewId="0">
      <selection activeCell="E28" sqref="E2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276</v>
      </c>
      <c r="C4" t="s">
        <v>277</v>
      </c>
      <c r="D4" t="s">
        <v>278</v>
      </c>
      <c r="E4" t="s">
        <v>279</v>
      </c>
      <c r="F4" t="s">
        <v>160</v>
      </c>
      <c r="G4" t="s">
        <v>280</v>
      </c>
      <c r="H4">
        <v>124.16</v>
      </c>
      <c r="I4" t="s">
        <v>281</v>
      </c>
    </row>
    <row r="5" spans="1:9" x14ac:dyDescent="0.25">
      <c r="A5">
        <v>2</v>
      </c>
      <c r="B5" t="s">
        <v>282</v>
      </c>
      <c r="C5" t="s">
        <v>283</v>
      </c>
      <c r="D5" t="s">
        <v>284</v>
      </c>
      <c r="E5" t="s">
        <v>279</v>
      </c>
      <c r="F5" t="s">
        <v>159</v>
      </c>
      <c r="G5" t="s">
        <v>280</v>
      </c>
      <c r="H5">
        <v>18.75</v>
      </c>
      <c r="I5" t="s">
        <v>281</v>
      </c>
    </row>
    <row r="6" spans="1:9" x14ac:dyDescent="0.25">
      <c r="A6">
        <v>3</v>
      </c>
      <c r="B6" t="s">
        <v>285</v>
      </c>
      <c r="C6" t="s">
        <v>286</v>
      </c>
      <c r="D6" t="s">
        <v>287</v>
      </c>
      <c r="E6" t="s">
        <v>288</v>
      </c>
      <c r="F6" t="s">
        <v>159</v>
      </c>
      <c r="G6" t="s">
        <v>280</v>
      </c>
      <c r="H6">
        <v>0</v>
      </c>
      <c r="I6" t="s">
        <v>281</v>
      </c>
    </row>
    <row r="7" spans="1:9" x14ac:dyDescent="0.25">
      <c r="A7">
        <v>4</v>
      </c>
      <c r="B7" t="s">
        <v>289</v>
      </c>
      <c r="C7" t="s">
        <v>290</v>
      </c>
      <c r="D7" t="s">
        <v>291</v>
      </c>
      <c r="E7" t="s">
        <v>279</v>
      </c>
      <c r="F7" t="s">
        <v>159</v>
      </c>
      <c r="G7" t="s">
        <v>280</v>
      </c>
      <c r="H7">
        <v>100</v>
      </c>
      <c r="I7" t="s">
        <v>281</v>
      </c>
    </row>
    <row r="8" spans="1:9" x14ac:dyDescent="0.25">
      <c r="A8">
        <v>5</v>
      </c>
      <c r="B8" t="s">
        <v>292</v>
      </c>
      <c r="C8" t="s">
        <v>293</v>
      </c>
      <c r="D8" t="s">
        <v>294</v>
      </c>
      <c r="E8" t="s">
        <v>279</v>
      </c>
      <c r="F8" t="s">
        <v>159</v>
      </c>
      <c r="G8" t="s">
        <v>280</v>
      </c>
      <c r="H8">
        <v>100</v>
      </c>
      <c r="I8" t="s">
        <v>281</v>
      </c>
    </row>
    <row r="9" spans="1:9" x14ac:dyDescent="0.25">
      <c r="A9">
        <v>6</v>
      </c>
      <c r="B9" t="s">
        <v>295</v>
      </c>
      <c r="C9" t="s">
        <v>296</v>
      </c>
      <c r="D9" t="s">
        <v>297</v>
      </c>
      <c r="E9" t="s">
        <v>279</v>
      </c>
      <c r="F9" t="s">
        <v>159</v>
      </c>
      <c r="G9" t="s">
        <v>280</v>
      </c>
      <c r="H9">
        <v>100</v>
      </c>
      <c r="I9" t="s">
        <v>281</v>
      </c>
    </row>
    <row r="10" spans="1:9" x14ac:dyDescent="0.25">
      <c r="A10">
        <v>7</v>
      </c>
      <c r="B10" t="s">
        <v>298</v>
      </c>
      <c r="C10" t="s">
        <v>299</v>
      </c>
      <c r="D10" t="s">
        <v>300</v>
      </c>
      <c r="E10" t="s">
        <v>279</v>
      </c>
      <c r="F10" t="s">
        <v>159</v>
      </c>
      <c r="G10" t="s">
        <v>280</v>
      </c>
      <c r="H10">
        <v>100</v>
      </c>
      <c r="I10" t="s">
        <v>281</v>
      </c>
    </row>
    <row r="11" spans="1:9" x14ac:dyDescent="0.25">
      <c r="A11">
        <v>8</v>
      </c>
      <c r="B11" t="s">
        <v>301</v>
      </c>
      <c r="C11" t="s">
        <v>302</v>
      </c>
      <c r="D11" t="s">
        <v>303</v>
      </c>
      <c r="E11" t="s">
        <v>279</v>
      </c>
      <c r="F11" t="s">
        <v>159</v>
      </c>
      <c r="G11" t="s">
        <v>280</v>
      </c>
      <c r="H11">
        <v>100</v>
      </c>
      <c r="I11" t="s">
        <v>281</v>
      </c>
    </row>
    <row r="12" spans="1:9" x14ac:dyDescent="0.25">
      <c r="A12">
        <v>9</v>
      </c>
      <c r="B12" t="s">
        <v>304</v>
      </c>
      <c r="C12" t="s">
        <v>305</v>
      </c>
      <c r="D12" t="s">
        <v>306</v>
      </c>
      <c r="E12" t="s">
        <v>279</v>
      </c>
      <c r="F12" t="s">
        <v>159</v>
      </c>
      <c r="G12" t="s">
        <v>280</v>
      </c>
      <c r="H12">
        <v>0</v>
      </c>
      <c r="I12" t="s">
        <v>281</v>
      </c>
    </row>
    <row r="13" spans="1:9" x14ac:dyDescent="0.25">
      <c r="A13">
        <v>10</v>
      </c>
      <c r="B13" t="s">
        <v>307</v>
      </c>
      <c r="C13" t="s">
        <v>308</v>
      </c>
      <c r="D13" t="s">
        <v>309</v>
      </c>
      <c r="E13" t="s">
        <v>279</v>
      </c>
      <c r="F13" t="s">
        <v>159</v>
      </c>
      <c r="G13" t="s">
        <v>280</v>
      </c>
      <c r="H13">
        <v>0</v>
      </c>
      <c r="I13" t="s">
        <v>281</v>
      </c>
    </row>
    <row r="14" spans="1:9" x14ac:dyDescent="0.25">
      <c r="A14">
        <v>11</v>
      </c>
      <c r="B14" t="s">
        <v>310</v>
      </c>
      <c r="C14" t="s">
        <v>311</v>
      </c>
      <c r="D14" t="s">
        <v>312</v>
      </c>
      <c r="E14" t="s">
        <v>313</v>
      </c>
      <c r="F14" t="s">
        <v>159</v>
      </c>
      <c r="G14" t="s">
        <v>280</v>
      </c>
      <c r="H14">
        <v>0</v>
      </c>
      <c r="I14" t="s">
        <v>281</v>
      </c>
    </row>
    <row r="15" spans="1:9" x14ac:dyDescent="0.25">
      <c r="A15">
        <v>12</v>
      </c>
      <c r="B15" t="s">
        <v>314</v>
      </c>
      <c r="C15" t="s">
        <v>315</v>
      </c>
      <c r="D15" t="s">
        <v>316</v>
      </c>
      <c r="E15" t="s">
        <v>317</v>
      </c>
      <c r="F15" t="s">
        <v>159</v>
      </c>
      <c r="G15" t="s">
        <v>280</v>
      </c>
      <c r="H15">
        <v>0</v>
      </c>
      <c r="I15" t="s">
        <v>281</v>
      </c>
    </row>
    <row r="16" spans="1:9" x14ac:dyDescent="0.25">
      <c r="A16">
        <v>13</v>
      </c>
      <c r="B16" t="s">
        <v>318</v>
      </c>
      <c r="C16" t="s">
        <v>319</v>
      </c>
      <c r="D16" t="s">
        <v>320</v>
      </c>
      <c r="E16" t="s">
        <v>279</v>
      </c>
      <c r="F16" t="s">
        <v>159</v>
      </c>
      <c r="G16" t="s">
        <v>280</v>
      </c>
      <c r="H16">
        <v>0</v>
      </c>
      <c r="I16" t="s">
        <v>281</v>
      </c>
    </row>
    <row r="17" spans="1:9" x14ac:dyDescent="0.25">
      <c r="A17">
        <v>14</v>
      </c>
      <c r="B17" t="s">
        <v>321</v>
      </c>
      <c r="C17" t="s">
        <v>322</v>
      </c>
      <c r="D17" t="s">
        <v>323</v>
      </c>
      <c r="E17" t="s">
        <v>279</v>
      </c>
      <c r="F17" t="s">
        <v>159</v>
      </c>
      <c r="G17" t="s">
        <v>280</v>
      </c>
      <c r="H17">
        <v>0</v>
      </c>
      <c r="I17" t="s">
        <v>281</v>
      </c>
    </row>
    <row r="18" spans="1:9" x14ac:dyDescent="0.25">
      <c r="A18">
        <v>15</v>
      </c>
      <c r="B18" t="s">
        <v>324</v>
      </c>
      <c r="C18" t="s">
        <v>325</v>
      </c>
      <c r="D18" t="s">
        <v>326</v>
      </c>
      <c r="E18" t="s">
        <v>288</v>
      </c>
      <c r="F18" t="s">
        <v>159</v>
      </c>
      <c r="G18" t="s">
        <v>280</v>
      </c>
      <c r="H18">
        <v>0</v>
      </c>
      <c r="I18" t="s">
        <v>281</v>
      </c>
    </row>
    <row r="19" spans="1:9" x14ac:dyDescent="0.25">
      <c r="A19">
        <v>16</v>
      </c>
      <c r="B19" t="s">
        <v>327</v>
      </c>
      <c r="C19" t="s">
        <v>328</v>
      </c>
      <c r="D19" t="s">
        <v>329</v>
      </c>
      <c r="E19" t="s">
        <v>279</v>
      </c>
      <c r="F19" t="s">
        <v>159</v>
      </c>
      <c r="G19" t="s">
        <v>280</v>
      </c>
      <c r="H19">
        <v>0.05</v>
      </c>
      <c r="I19" t="s">
        <v>281</v>
      </c>
    </row>
    <row r="20" spans="1:9" x14ac:dyDescent="0.25">
      <c r="A20">
        <v>17</v>
      </c>
      <c r="B20" t="s">
        <v>327</v>
      </c>
      <c r="C20" t="s">
        <v>330</v>
      </c>
      <c r="D20" t="s">
        <v>329</v>
      </c>
      <c r="E20" t="s">
        <v>279</v>
      </c>
      <c r="F20" t="s">
        <v>159</v>
      </c>
      <c r="G20" t="s">
        <v>280</v>
      </c>
      <c r="H20">
        <v>0</v>
      </c>
      <c r="I20" t="s">
        <v>281</v>
      </c>
    </row>
    <row r="21" spans="1:9" x14ac:dyDescent="0.25">
      <c r="A21">
        <v>18</v>
      </c>
      <c r="B21" t="s">
        <v>331</v>
      </c>
      <c r="C21" t="s">
        <v>332</v>
      </c>
      <c r="D21" t="s">
        <v>333</v>
      </c>
      <c r="E21" t="s">
        <v>279</v>
      </c>
      <c r="F21" t="s">
        <v>159</v>
      </c>
      <c r="G21" t="s">
        <v>280</v>
      </c>
      <c r="H21">
        <v>100</v>
      </c>
      <c r="I21" t="s">
        <v>281</v>
      </c>
    </row>
    <row r="22" spans="1:9" x14ac:dyDescent="0.25">
      <c r="A22">
        <v>19</v>
      </c>
      <c r="B22" t="s">
        <v>334</v>
      </c>
      <c r="C22" t="s">
        <v>335</v>
      </c>
      <c r="D22" t="s">
        <v>333</v>
      </c>
      <c r="E22" t="s">
        <v>279</v>
      </c>
      <c r="F22" t="s">
        <v>159</v>
      </c>
      <c r="G22" t="s">
        <v>280</v>
      </c>
      <c r="H22">
        <v>100</v>
      </c>
      <c r="I22" t="s">
        <v>281</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21" sqref="C2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t="s">
        <v>336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opLeftCell="A3" workbookViewId="0">
      <selection activeCell="A4" sqref="A4:E22"/>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228</v>
      </c>
      <c r="C4" t="s">
        <v>229</v>
      </c>
      <c r="D4" t="s">
        <v>139</v>
      </c>
      <c r="E4" t="s">
        <v>230</v>
      </c>
    </row>
    <row r="5" spans="1:5" x14ac:dyDescent="0.25">
      <c r="A5">
        <v>2</v>
      </c>
      <c r="B5" t="s">
        <v>231</v>
      </c>
      <c r="C5" t="s">
        <v>231</v>
      </c>
      <c r="D5" t="s">
        <v>139</v>
      </c>
      <c r="E5" t="s">
        <v>232</v>
      </c>
    </row>
    <row r="6" spans="1:5" x14ac:dyDescent="0.25">
      <c r="A6">
        <v>3</v>
      </c>
      <c r="B6" t="s">
        <v>233</v>
      </c>
      <c r="C6" t="s">
        <v>234</v>
      </c>
      <c r="D6" t="s">
        <v>139</v>
      </c>
      <c r="E6" t="s">
        <v>235</v>
      </c>
    </row>
    <row r="7" spans="1:5" x14ac:dyDescent="0.25">
      <c r="A7">
        <v>4</v>
      </c>
      <c r="B7" t="s">
        <v>175</v>
      </c>
      <c r="C7" t="s">
        <v>236</v>
      </c>
      <c r="D7" t="s">
        <v>139</v>
      </c>
      <c r="E7" t="s">
        <v>237</v>
      </c>
    </row>
    <row r="8" spans="1:5" x14ac:dyDescent="0.25">
      <c r="A8">
        <v>5</v>
      </c>
      <c r="B8" t="s">
        <v>177</v>
      </c>
      <c r="C8" t="s">
        <v>238</v>
      </c>
      <c r="D8" t="s">
        <v>139</v>
      </c>
      <c r="E8" t="s">
        <v>239</v>
      </c>
    </row>
    <row r="9" spans="1:5" x14ac:dyDescent="0.25">
      <c r="A9">
        <v>6</v>
      </c>
      <c r="B9" t="s">
        <v>240</v>
      </c>
      <c r="C9" t="s">
        <v>241</v>
      </c>
      <c r="D9" t="s">
        <v>139</v>
      </c>
      <c r="E9" t="s">
        <v>242</v>
      </c>
    </row>
    <row r="10" spans="1:5" x14ac:dyDescent="0.25">
      <c r="A10">
        <v>7</v>
      </c>
      <c r="B10" t="s">
        <v>243</v>
      </c>
      <c r="C10" t="s">
        <v>244</v>
      </c>
      <c r="D10" t="s">
        <v>139</v>
      </c>
      <c r="E10" t="s">
        <v>245</v>
      </c>
    </row>
    <row r="11" spans="1:5" x14ac:dyDescent="0.25">
      <c r="A11">
        <v>8</v>
      </c>
      <c r="B11" t="s">
        <v>246</v>
      </c>
      <c r="C11" t="s">
        <v>247</v>
      </c>
      <c r="D11" t="s">
        <v>139</v>
      </c>
      <c r="E11" t="s">
        <v>248</v>
      </c>
    </row>
    <row r="12" spans="1:5" x14ac:dyDescent="0.25">
      <c r="A12">
        <v>9</v>
      </c>
      <c r="B12" t="s">
        <v>249</v>
      </c>
      <c r="C12" t="s">
        <v>250</v>
      </c>
      <c r="D12" t="s">
        <v>139</v>
      </c>
      <c r="E12" t="s">
        <v>251</v>
      </c>
    </row>
    <row r="13" spans="1:5" x14ac:dyDescent="0.25">
      <c r="A13">
        <v>10</v>
      </c>
      <c r="B13" t="s">
        <v>252</v>
      </c>
      <c r="C13" t="s">
        <v>253</v>
      </c>
      <c r="D13" t="s">
        <v>139</v>
      </c>
      <c r="E13" t="s">
        <v>254</v>
      </c>
    </row>
    <row r="14" spans="1:5" x14ac:dyDescent="0.25">
      <c r="A14">
        <v>11</v>
      </c>
      <c r="B14" t="s">
        <v>255</v>
      </c>
      <c r="C14" t="s">
        <v>256</v>
      </c>
      <c r="D14" t="s">
        <v>139</v>
      </c>
      <c r="E14" t="s">
        <v>257</v>
      </c>
    </row>
    <row r="15" spans="1:5" x14ac:dyDescent="0.25">
      <c r="A15">
        <v>12</v>
      </c>
      <c r="B15" t="s">
        <v>258</v>
      </c>
      <c r="C15" t="s">
        <v>259</v>
      </c>
      <c r="D15" t="s">
        <v>139</v>
      </c>
      <c r="E15" t="s">
        <v>260</v>
      </c>
    </row>
    <row r="16" spans="1:5" x14ac:dyDescent="0.25">
      <c r="A16">
        <v>13</v>
      </c>
      <c r="B16" t="s">
        <v>261</v>
      </c>
      <c r="C16" t="s">
        <v>262</v>
      </c>
      <c r="D16" t="s">
        <v>139</v>
      </c>
      <c r="E16" t="s">
        <v>263</v>
      </c>
    </row>
    <row r="17" spans="1:5" x14ac:dyDescent="0.25">
      <c r="A17">
        <v>14</v>
      </c>
      <c r="B17" t="s">
        <v>264</v>
      </c>
      <c r="C17" t="s">
        <v>264</v>
      </c>
      <c r="D17" t="s">
        <v>139</v>
      </c>
      <c r="E17" t="s">
        <v>265</v>
      </c>
    </row>
    <row r="18" spans="1:5" x14ac:dyDescent="0.25">
      <c r="A18">
        <v>15</v>
      </c>
      <c r="B18" t="s">
        <v>266</v>
      </c>
      <c r="C18" t="s">
        <v>267</v>
      </c>
      <c r="D18" t="s">
        <v>139</v>
      </c>
      <c r="E18" t="s">
        <v>235</v>
      </c>
    </row>
    <row r="19" spans="1:5" x14ac:dyDescent="0.25">
      <c r="A19">
        <v>16</v>
      </c>
      <c r="B19" t="s">
        <v>268</v>
      </c>
      <c r="C19" t="s">
        <v>269</v>
      </c>
      <c r="D19" t="s">
        <v>139</v>
      </c>
      <c r="E19" t="s">
        <v>270</v>
      </c>
    </row>
    <row r="20" spans="1:5" x14ac:dyDescent="0.25">
      <c r="A20">
        <v>17</v>
      </c>
      <c r="B20" t="s">
        <v>271</v>
      </c>
      <c r="C20" t="s">
        <v>271</v>
      </c>
      <c r="D20" t="s">
        <v>139</v>
      </c>
      <c r="E20" t="s">
        <v>272</v>
      </c>
    </row>
    <row r="21" spans="1:5" x14ac:dyDescent="0.25">
      <c r="A21">
        <v>18</v>
      </c>
      <c r="B21" t="s">
        <v>268</v>
      </c>
      <c r="C21" t="s">
        <v>273</v>
      </c>
      <c r="D21" t="s">
        <v>139</v>
      </c>
      <c r="E21" t="s">
        <v>274</v>
      </c>
    </row>
    <row r="22" spans="1:5" x14ac:dyDescent="0.25">
      <c r="A22">
        <v>19</v>
      </c>
      <c r="B22" t="s">
        <v>271</v>
      </c>
      <c r="C22" t="s">
        <v>271</v>
      </c>
      <c r="D22" t="s">
        <v>139</v>
      </c>
      <c r="E22" t="s">
        <v>275</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2022-02-22T19:17:08Z</dcterms:created>
  <dcterms:modified xsi:type="dcterms:W3CDTF">2022-04-22T17:09:21Z</dcterms:modified>
</cp:coreProperties>
</file>